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<sst xmlns="http://schemas.openxmlformats.org/spreadsheetml/2006/main" count="56" uniqueCount="42">
  <si>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</si>
  <si>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</si>
  <si>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</si>
  <si>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</si>
  <si>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</si>
  <si>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</si>
  <si>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</si>
  <si>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</si>
  <si>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</si>
  <si>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友谊大港百货中央空调设备稳压器、蒸发器、冷凝器、安全阀冷冻水压力罐等定期检测</t>
  </si>
  <si>
    <t>技术需求及商务要求</t>
  </si>
  <si>
    <t>需有此资质外委单位友谊大港百货中央空调设备稳压器、蒸发器、冷凝器、安全阀冷冻水压力罐等定期检测进行服务。</t>
  </si>
  <si>
    <t>实施周期</t>
  </si>
  <si>
    <t>10天</t>
  </si>
  <si>
    <t>合同付款周期及质保金到期支付</t>
  </si>
  <si>
    <t>检测完毕后出具报告，一次性支付全部合同价款。</t>
  </si>
  <si>
    <t>报价时间</t>
  </si>
  <si>
    <t>2026.4.29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</si>
  <si>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</si>
  <si>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</si>
  <si>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</si>
  <si>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</si>
  <si>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</si>
  <si>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</si>
  <si>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</si>
  <si>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</si>
  <si>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</si>
  <si>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</si>
  <si>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</si>
  <si>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</si>
  <si>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稳压器维修打磨</t>
  </si>
  <si>
    <t>/</t>
  </si>
  <si>
    <t>台</t>
  </si>
  <si>
    <t>稳压器检测</t>
  </si>
  <si>
    <t>安全阀检测</t>
  </si>
  <si>
    <t>磁助式电接点压
力表检测</t>
  </si>
  <si>
    <t>蒸发器剥离保温
层无损打磨进行
检测再恢复原状</t>
  </si>
  <si>
    <t>冷凝器整体无损
打磨进行检测再
恢复原状</t>
  </si>
  <si>
    <t>蒸发器检测</t>
  </si>
  <si>
    <t>冷凝器检测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</si>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</sst>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9"/>
  <sheetViews>
    <sheetView tabSelected="1" topLeftCell="A18" workbookViewId="0">
      <selection activeCell="A25" sqref="A25:G25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29" customHeight="1" spans="1:7 16380:16380">
      <c r="A16" s="25" t="s">
        <v>30</v>
      </c>
      <c r="B16" s="26" t="s">
        <v>31</v>
      </c>
      <c r="C16" s="25" t="s">
        <v>32</v>
      </c>
      <c r="D16" s="25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6" t="s">
        <v>31</v>
      </c>
      <c r="C17" s="25" t="s">
        <v>32</v>
      </c>
      <c r="D17" s="28">
        <v>1</v>
      </c>
      <c r="E17" s="28"/>
      <c r="F17" s="12">
        <f t="shared" ref="F17:F23" si="0">D17*E17</f>
        <v>0</v>
      </c>
      <c r="G17" s="27"/>
      <c r="XEZ17"/>
    </row>
    <row r="18" ht="31" customHeight="1" spans="1:7 16380:16380">
      <c r="A18" s="28" t="s">
        <v>34</v>
      </c>
      <c r="B18" s="26" t="s">
        <v>31</v>
      </c>
      <c r="C18" s="25" t="s">
        <v>32</v>
      </c>
      <c r="D18" s="28">
        <v>4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35</v>
      </c>
      <c r="B19" s="26" t="s">
        <v>31</v>
      </c>
      <c r="C19" s="25" t="s">
        <v>32</v>
      </c>
      <c r="D19" s="28">
        <v>1</v>
      </c>
      <c r="E19" s="28"/>
      <c r="F19" s="12">
        <f t="shared" si="0"/>
        <v>0</v>
      </c>
      <c r="G19" s="27"/>
      <c r="XEZ19"/>
    </row>
    <row r="20" ht="47" customHeight="1" spans="1:7 16380:16380">
      <c r="A20" s="28" t="s">
        <v>36</v>
      </c>
      <c r="B20" s="26" t="s">
        <v>31</v>
      </c>
      <c r="C20" s="25" t="s">
        <v>32</v>
      </c>
      <c r="D20" s="28">
        <v>2</v>
      </c>
      <c r="E20" s="28"/>
      <c r="F20" s="12">
        <f t="shared" si="0"/>
        <v>0</v>
      </c>
      <c r="G20" s="27"/>
      <c r="XEZ20"/>
    </row>
    <row r="21" ht="45" customHeight="1" spans="1:7 16380:16380">
      <c r="A21" s="28" t="s">
        <v>37</v>
      </c>
      <c r="B21" s="26" t="s">
        <v>31</v>
      </c>
      <c r="C21" s="25" t="s">
        <v>32</v>
      </c>
      <c r="D21" s="28">
        <v>2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38</v>
      </c>
      <c r="B22" s="26" t="s">
        <v>31</v>
      </c>
      <c r="C22" s="25" t="s">
        <v>32</v>
      </c>
      <c r="D22" s="28">
        <v>2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39</v>
      </c>
      <c r="B23" s="26" t="s">
        <v>31</v>
      </c>
      <c r="C23" s="25" t="s">
        <v>32</v>
      </c>
      <c r="D23" s="28">
        <v>2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40</v>
      </c>
      <c r="B24" s="28"/>
      <c r="C24" s="28"/>
      <c r="D24" s="28"/>
      <c r="E24" s="28"/>
      <c r="F24" s="29">
        <f>SUM(F16:F23)</f>
        <v>0</v>
      </c>
      <c r="G24" s="27"/>
      <c r="XEZ24"/>
    </row>
    <row r="25" ht="62" customHeight="1" spans="1:7 16380:16380">
      <c r="A25" s="30" t="s">
        <v>41</v>
      </c>
      <c r="B25" s="30"/>
      <c r="C25" s="30"/>
      <c r="D25" s="30"/>
      <c r="E25" s="30"/>
      <c r="F25" s="31"/>
      <c r="G25" s="30"/>
      <c r="XEZ25"/>
    </row>
    <row r="26" ht="17.5" spans="1:7 16380:16380">
      <c r="A26" s="32"/>
      <c r="B26" s="32"/>
      <c r="C26" s="32"/>
      <c r="D26" s="32"/>
      <c r="E26" s="32"/>
      <c r="F26" s="33"/>
      <c r="G26" s="32"/>
      <c r="XEZ26"/>
    </row>
    <row r="27" spans="1:7 16380:16380">
      <c r="XEZ27"/>
    </row>
    <row r="28" spans="1:7 16380:16380">
      <c r="XEZ28"/>
    </row>
    <row r="29" spans="1:7 16380:16380">
      <c r="XEZ29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5:G25"/>
    <mergeCell ref="A26:G26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2026-04-27T08:48:56Z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