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<sst xmlns="http://schemas.openxmlformats.org/spreadsheetml/2006/main" count="262" uniqueCount="86">
  <si>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</si>
  <si>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</si>
  <si>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</si>
  <si>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</si>
  <si>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</si>
  <si>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</si>
  <si>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</si>
  <si>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</si>
  <si>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贸易二部引进冷食供应商，增加冰淇淋品牌</t>
  </si>
  <si>
    <t>技术需求及商务要求</t>
  </si>
  <si>
    <t>引进冷食供应商，增加冰淇淋品牌，主要用于生活馆及基地超市销售，付款方式为货到后付款</t>
  </si>
  <si>
    <t>实施周期</t>
  </si>
  <si>
    <t>7天</t>
  </si>
  <si>
    <t>拦标价</t>
  </si>
  <si>
    <t>合同付款周期及质保金到期支付</t>
  </si>
  <si>
    <t>货到付款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</si>
  <si>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</si>
  <si>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</si>
  <si>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</si>
  <si>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</si>
  <si>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</si>
  <si>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</si>
  <si>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</si>
  <si>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</si>
  <si>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</si>
  <si>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</si>
  <si>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</si>
  <si>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</si>
  <si>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</si>
  <si>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</si>
  <si>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海河厚牛乳</t>
  </si>
  <si>
    <t>海河</t>
  </si>
  <si>
    <t>支</t>
  </si>
  <si>
    <t>/</t>
  </si>
  <si>
    <t>%</t>
  </si>
  <si>
    <t>海河厚可可</t>
  </si>
  <si>
    <t>海河厚香芋</t>
  </si>
  <si>
    <t>海河厚咖啡</t>
  </si>
  <si>
    <t>海河奶酪菠萝</t>
  </si>
  <si>
    <t>海河草莓酸奶</t>
  </si>
  <si>
    <t>海河茉莉奶绿</t>
  </si>
  <si>
    <t>海河芝士巧克力</t>
  </si>
  <si>
    <t>海河奶砖</t>
  </si>
  <si>
    <t>海河酸奶砖</t>
  </si>
  <si>
    <t>海河山海关</t>
  </si>
  <si>
    <t>海河樱花白桃</t>
  </si>
  <si>
    <t>蒙牛随变香草</t>
  </si>
  <si>
    <t>蒙牛</t>
  </si>
  <si>
    <t>蒙牛随变咖啡</t>
  </si>
  <si>
    <t>蒙牛随心脆</t>
  </si>
  <si>
    <t>蒙牛随果蓝莓</t>
  </si>
  <si>
    <t>蒙牛巧巧满冠</t>
  </si>
  <si>
    <t>蒙牛随便转樱花</t>
  </si>
  <si>
    <t>随变麦片</t>
  </si>
  <si>
    <t>绿色心情</t>
  </si>
  <si>
    <t>红色心情</t>
  </si>
  <si>
    <t>冰+整支莓莓</t>
  </si>
  <si>
    <t>冰+巧克力</t>
  </si>
  <si>
    <t>冰+海盐</t>
  </si>
  <si>
    <t>俄式奶纯</t>
  </si>
  <si>
    <t>冰+芒果</t>
  </si>
  <si>
    <t>哈蜜蜜</t>
  </si>
  <si>
    <t>旋顶杯巧克力</t>
  </si>
  <si>
    <t>旋顶杯蓝莓</t>
  </si>
  <si>
    <t>大桥道冰球紫葡萄</t>
  </si>
  <si>
    <t>大桥道</t>
  </si>
  <si>
    <t>大桥道冰球杨梅冰</t>
  </si>
  <si>
    <t>大桥道冰球青梅冰</t>
  </si>
  <si>
    <t>大桥道冰球甜橙</t>
  </si>
  <si>
    <t>大桥道泡芙巧克力</t>
  </si>
  <si>
    <t>大桥道泡芙香草</t>
  </si>
  <si>
    <t>大桥道酷派</t>
  </si>
  <si>
    <t>大桥道蜜菠萝</t>
  </si>
  <si>
    <t>大桥道雪人</t>
  </si>
  <si>
    <t>八喜90克巧克力</t>
  </si>
  <si>
    <t>八喜</t>
  </si>
  <si>
    <t>八喜90克香草</t>
  </si>
  <si>
    <t>八喜90克朗姆</t>
  </si>
  <si>
    <t>八喜90克草莓</t>
  </si>
  <si>
    <t>八喜90克海盐抹茶</t>
  </si>
  <si>
    <t>八喜90克生椰拿铁</t>
  </si>
  <si>
    <t>马迭尔</t>
  </si>
  <si>
    <t>康乐小豆</t>
  </si>
  <si>
    <t>康乐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</si>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</sst>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1"/>
      <name val="仿宋_GB2312"/>
      <charset val="134"/>
    </font>
    <font>
      <sz val="11"/>
      <color theme="1"/>
      <name val="仿宋_GB2312"/>
      <charset val="134"/>
    </font>
    <font>
      <sz val="12"/>
      <color theme="1"/>
      <name val="等线 Light"/>
      <charset val="134"/>
      <scheme val="major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7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176" fontId="0" fillId="0" borderId="0" xfId="0" applyNumberFormat="1" applyFill="1" applyAlignment="1">
      <alignment vertical="center"/>
    </xf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5" fillId="0" borderId="5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horizontal="left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9" fillId="0" borderId="0" xfId="0" applyFont="1" applyFill="1" applyAlignment="1">
      <alignment horizontal="left" vertical="center" wrapText="1"/>
    </xf>
    <xf numFmtId="176" fontId="9" fillId="0" borderId="0" xfId="0" applyNumberFormat="1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66"/>
  <sheetViews>
    <sheetView tabSelected="1" zoomScale="80" zoomScaleNormal="80" workbookViewId="0">
      <selection activeCell="A15" sqref="A15"/>
    </sheetView>
  </sheetViews>
  <sheetFormatPr defaultColWidth="9" defaultRowHeight="13.8"/>
  <cols>
    <col min="1" max="1" width="18.3796296296296" style="1" customWidth="1"/>
    <col min="2" max="2" width="18.5" style="2" customWidth="1"/>
    <col min="3" max="4" width="10.8333333333333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  <col min="16381" max="16384" width="9" style="4"/>
  </cols>
  <sheetData>
    <row r="1" ht="29.4" spans="1:8 16380:16380">
      <c r="A1" s="5" t="s">
        <v>0</v>
      </c>
      <c r="B1" s="5"/>
      <c r="C1" s="5"/>
      <c r="D1" s="5"/>
      <c r="E1" s="5"/>
      <c r="F1" s="5"/>
      <c r="G1" s="5"/>
      <c r="H1" s="5"/>
    </row>
    <row r="2" spans="1:8 16380:16380">
      <c r="A2" s="6"/>
      <c r="B2" s="7"/>
      <c r="C2" s="6"/>
      <c r="D2" s="6"/>
      <c r="E2" s="6"/>
      <c r="F2" s="8"/>
      <c r="G2" s="6"/>
    </row>
    <row r="3" ht="22.15" customHeight="1" spans="1:8 16380:16380">
      <c r="A3" s="9" t="s">
        <v>1</v>
      </c>
      <c r="B3" s="9"/>
      <c r="C3" s="9"/>
      <c r="D3" s="9"/>
      <c r="E3" s="9"/>
      <c r="F3" s="9"/>
      <c r="G3" s="9"/>
      <c r="H3" s="9"/>
    </row>
    <row r="4" ht="22.15" customHeight="1" spans="1:8 16380:16380">
      <c r="A4" s="9" t="s">
        <v>2</v>
      </c>
      <c r="B4" s="10"/>
      <c r="C4" s="10"/>
      <c r="D4" s="10"/>
      <c r="E4" s="10"/>
      <c r="F4" s="10"/>
      <c r="G4" s="10"/>
      <c r="H4" s="10"/>
    </row>
    <row r="5" ht="22.15" customHeight="1" spans="1:8 16380:16380">
      <c r="A5" s="9" t="s">
        <v>3</v>
      </c>
      <c r="B5" s="10"/>
      <c r="C5" s="10"/>
      <c r="D5" s="10"/>
      <c r="E5" s="10"/>
      <c r="F5" s="10"/>
      <c r="G5" s="10"/>
      <c r="H5" s="10"/>
    </row>
    <row r="6" ht="39" customHeight="1" spans="1:8 16380:16380">
      <c r="A6" s="9" t="s">
        <v>4</v>
      </c>
      <c r="B6" s="10"/>
      <c r="C6" s="10"/>
      <c r="D6" s="10"/>
      <c r="E6" s="10"/>
      <c r="F6" s="10"/>
      <c r="G6" s="10"/>
      <c r="H6" s="10"/>
    </row>
    <row r="7" ht="22.15" customHeight="1" spans="1:8 16380:16380">
      <c r="A7" s="9" t="s">
        <v>5</v>
      </c>
      <c r="B7" s="10"/>
      <c r="C7" s="9" t="s">
        <v>6</v>
      </c>
      <c r="D7" s="9"/>
      <c r="E7" s="9"/>
      <c r="F7" s="11"/>
      <c r="G7" s="11"/>
      <c r="H7" s="11"/>
    </row>
    <row r="8" ht="30" customHeight="1" spans="1:8 16380:16380">
      <c r="A8" s="9" t="s">
        <v>7</v>
      </c>
      <c r="B8" s="12" t="s">
        <v>8</v>
      </c>
      <c r="C8" s="12"/>
      <c r="D8" s="12"/>
      <c r="E8" s="12"/>
      <c r="F8" s="12"/>
      <c r="G8" s="12"/>
      <c r="H8" s="12"/>
    </row>
    <row r="9" ht="81" customHeight="1" spans="1:8 16380:16380">
      <c r="A9" s="9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9" t="s">
        <v>11</v>
      </c>
      <c r="B10" s="13" t="s">
        <v>12</v>
      </c>
      <c r="C10" s="14"/>
      <c r="D10" s="15"/>
      <c r="E10" s="12" t="s">
        <v>13</v>
      </c>
      <c r="F10" s="16"/>
      <c r="G10" s="17"/>
      <c r="H10" s="18"/>
    </row>
    <row r="11" ht="38.45" customHeight="1" spans="1:8 16380:16380">
      <c r="A11" s="9" t="s">
        <v>14</v>
      </c>
      <c r="B11" s="13" t="s">
        <v>15</v>
      </c>
      <c r="C11" s="14"/>
      <c r="D11" s="14"/>
      <c r="E11" s="14"/>
      <c r="F11" s="14"/>
      <c r="G11" s="14"/>
      <c r="H11" s="15"/>
    </row>
    <row r="12" ht="35" customHeight="1" spans="1:8 16380:16380">
      <c r="A12" s="9" t="s">
        <v>16</v>
      </c>
      <c r="B12" s="19"/>
      <c r="C12" s="20" t="s">
        <v>17</v>
      </c>
      <c r="D12" s="21"/>
      <c r="E12" s="9" t="s">
        <v>18</v>
      </c>
      <c r="F12" s="22" t="s">
        <v>19</v>
      </c>
      <c r="G12" s="16" t="s">
        <v>20</v>
      </c>
      <c r="H12" s="18"/>
    </row>
    <row r="13" ht="22.15" customHeight="1" spans="1:8 16380:16380">
      <c r="A13" s="20" t="s">
        <v>21</v>
      </c>
      <c r="B13" s="23"/>
      <c r="C13" s="23"/>
      <c r="D13" s="23"/>
      <c r="E13" s="23"/>
      <c r="F13" s="23"/>
      <c r="G13" s="23"/>
      <c r="H13" s="21"/>
    </row>
    <row r="14" ht="40.7" customHeight="1" spans="1:8 16380:16380">
      <c r="A14" s="9" t="s">
        <v>22</v>
      </c>
      <c r="B14" s="9" t="s">
        <v>23</v>
      </c>
      <c r="C14" s="9" t="s">
        <v>24</v>
      </c>
      <c r="D14" s="9" t="s">
        <v>25</v>
      </c>
      <c r="E14" s="9" t="s">
        <v>26</v>
      </c>
      <c r="F14" s="24" t="s">
        <v>27</v>
      </c>
      <c r="G14" s="9" t="s">
        <v>28</v>
      </c>
      <c r="H14" s="9" t="s">
        <v>29</v>
      </c>
    </row>
    <row r="15" ht="39" customHeight="1" spans="1:8 16380:16380">
      <c r="A15" s="25" t="s">
        <v>30</v>
      </c>
      <c r="B15" s="26" t="s">
        <v>31</v>
      </c>
      <c r="C15" s="27" t="s">
        <v>32</v>
      </c>
      <c r="D15" s="28" t="s">
        <v>33</v>
      </c>
      <c r="E15" s="24">
        <v>0</v>
      </c>
      <c r="F15" s="24">
        <v>0</v>
      </c>
      <c r="G15" s="29" t="s">
        <v>34</v>
      </c>
      <c r="H15" s="30"/>
      <c r="XEZ15" s="4"/>
    </row>
    <row r="16" ht="39" customHeight="1" spans="1:8 16380:16380">
      <c r="A16" s="25" t="s">
        <v>35</v>
      </c>
      <c r="B16" s="26" t="s">
        <v>31</v>
      </c>
      <c r="C16" s="27" t="s">
        <v>32</v>
      </c>
      <c r="D16" s="28" t="s">
        <v>33</v>
      </c>
      <c r="E16" s="24">
        <v>0</v>
      </c>
      <c r="F16" s="24">
        <v>0</v>
      </c>
      <c r="G16" s="29" t="s">
        <v>34</v>
      </c>
      <c r="H16" s="30"/>
      <c r="XEZ16" s="4"/>
    </row>
    <row r="17" ht="39" customHeight="1" spans="1:8 16380:16380">
      <c r="A17" s="25" t="s">
        <v>36</v>
      </c>
      <c r="B17" s="26" t="s">
        <v>31</v>
      </c>
      <c r="C17" s="27" t="s">
        <v>32</v>
      </c>
      <c r="D17" s="28" t="s">
        <v>33</v>
      </c>
      <c r="E17" s="24">
        <v>0</v>
      </c>
      <c r="F17" s="24">
        <v>0</v>
      </c>
      <c r="G17" s="29" t="s">
        <v>34</v>
      </c>
      <c r="H17" s="30"/>
      <c r="XEZ17" s="4"/>
    </row>
    <row r="18" ht="39" customHeight="1" spans="1:8 16380:16380">
      <c r="A18" s="25" t="s">
        <v>37</v>
      </c>
      <c r="B18" s="26" t="s">
        <v>31</v>
      </c>
      <c r="C18" s="27" t="s">
        <v>32</v>
      </c>
      <c r="D18" s="28" t="s">
        <v>33</v>
      </c>
      <c r="E18" s="24">
        <v>0</v>
      </c>
      <c r="F18" s="24">
        <v>0</v>
      </c>
      <c r="G18" s="29" t="s">
        <v>34</v>
      </c>
      <c r="H18" s="30"/>
      <c r="XEZ18" s="4"/>
    </row>
    <row r="19" ht="39" customHeight="1" spans="1:8 16380:16380">
      <c r="A19" s="25" t="s">
        <v>38</v>
      </c>
      <c r="B19" s="26" t="s">
        <v>31</v>
      </c>
      <c r="C19" s="27" t="s">
        <v>32</v>
      </c>
      <c r="D19" s="28" t="s">
        <v>33</v>
      </c>
      <c r="E19" s="24">
        <v>0</v>
      </c>
      <c r="F19" s="24">
        <v>0</v>
      </c>
      <c r="G19" s="29" t="s">
        <v>34</v>
      </c>
      <c r="H19" s="30"/>
      <c r="XEZ19" s="4"/>
    </row>
    <row r="20" ht="39" customHeight="1" spans="1:8 16380:16380">
      <c r="A20" s="25" t="s">
        <v>39</v>
      </c>
      <c r="B20" s="26" t="s">
        <v>31</v>
      </c>
      <c r="C20" s="27" t="s">
        <v>32</v>
      </c>
      <c r="D20" s="28" t="s">
        <v>33</v>
      </c>
      <c r="E20" s="24">
        <v>0</v>
      </c>
      <c r="F20" s="24">
        <v>0</v>
      </c>
      <c r="G20" s="29" t="s">
        <v>34</v>
      </c>
      <c r="H20" s="30"/>
      <c r="XEZ20" s="4"/>
    </row>
    <row r="21" ht="39" customHeight="1" spans="1:8 16380:16380">
      <c r="A21" s="25" t="s">
        <v>40</v>
      </c>
      <c r="B21" s="26" t="s">
        <v>31</v>
      </c>
      <c r="C21" s="27" t="s">
        <v>32</v>
      </c>
      <c r="D21" s="28" t="s">
        <v>33</v>
      </c>
      <c r="E21" s="24">
        <v>0</v>
      </c>
      <c r="F21" s="24">
        <v>0</v>
      </c>
      <c r="G21" s="29" t="s">
        <v>34</v>
      </c>
      <c r="H21" s="30"/>
      <c r="XEZ21" s="4"/>
    </row>
    <row r="22" ht="39" customHeight="1" spans="1:8 16380:16380">
      <c r="A22" s="25" t="s">
        <v>41</v>
      </c>
      <c r="B22" s="26" t="s">
        <v>31</v>
      </c>
      <c r="C22" s="27" t="s">
        <v>32</v>
      </c>
      <c r="D22" s="28" t="s">
        <v>33</v>
      </c>
      <c r="E22" s="24">
        <v>0</v>
      </c>
      <c r="F22" s="24">
        <v>0</v>
      </c>
      <c r="G22" s="29" t="s">
        <v>34</v>
      </c>
      <c r="H22" s="30"/>
      <c r="XEZ22" s="4"/>
    </row>
    <row r="23" ht="39" customHeight="1" spans="1:8 16380:16380">
      <c r="A23" s="25" t="s">
        <v>42</v>
      </c>
      <c r="B23" s="26" t="s">
        <v>31</v>
      </c>
      <c r="C23" s="27" t="s">
        <v>32</v>
      </c>
      <c r="D23" s="28" t="s">
        <v>33</v>
      </c>
      <c r="E23" s="24">
        <v>0</v>
      </c>
      <c r="F23" s="24">
        <v>0</v>
      </c>
      <c r="G23" s="29" t="s">
        <v>34</v>
      </c>
      <c r="H23" s="30"/>
      <c r="XEZ23" s="4"/>
    </row>
    <row r="24" ht="39" customHeight="1" spans="1:8 16380:16380">
      <c r="A24" s="25" t="s">
        <v>43</v>
      </c>
      <c r="B24" s="26" t="s">
        <v>31</v>
      </c>
      <c r="C24" s="27" t="s">
        <v>32</v>
      </c>
      <c r="D24" s="28" t="s">
        <v>33</v>
      </c>
      <c r="E24" s="24">
        <v>0</v>
      </c>
      <c r="F24" s="24">
        <v>0</v>
      </c>
      <c r="G24" s="29" t="s">
        <v>34</v>
      </c>
      <c r="H24" s="30"/>
      <c r="XEZ24" s="4"/>
    </row>
    <row r="25" ht="39" customHeight="1" spans="1:8 16380:16380">
      <c r="A25" s="25" t="s">
        <v>44</v>
      </c>
      <c r="B25" s="26" t="s">
        <v>31</v>
      </c>
      <c r="C25" s="27" t="s">
        <v>32</v>
      </c>
      <c r="D25" s="28" t="s">
        <v>33</v>
      </c>
      <c r="E25" s="24">
        <v>0</v>
      </c>
      <c r="F25" s="24">
        <v>0</v>
      </c>
      <c r="G25" s="29" t="s">
        <v>34</v>
      </c>
      <c r="H25" s="30"/>
      <c r="XEZ25" s="4"/>
    </row>
    <row r="26" ht="39" customHeight="1" spans="1:8 16380:16380">
      <c r="A26" s="25" t="s">
        <v>45</v>
      </c>
      <c r="B26" s="26" t="s">
        <v>31</v>
      </c>
      <c r="C26" s="27" t="s">
        <v>32</v>
      </c>
      <c r="D26" s="28" t="s">
        <v>33</v>
      </c>
      <c r="E26" s="24">
        <v>0</v>
      </c>
      <c r="F26" s="24">
        <v>0</v>
      </c>
      <c r="G26" s="29" t="s">
        <v>34</v>
      </c>
      <c r="H26" s="30"/>
      <c r="XEZ26" s="4"/>
    </row>
    <row r="27" ht="39" customHeight="1" spans="1:8 16380:16380">
      <c r="A27" s="25" t="s">
        <v>46</v>
      </c>
      <c r="B27" s="26" t="s">
        <v>47</v>
      </c>
      <c r="C27" s="27" t="s">
        <v>32</v>
      </c>
      <c r="D27" s="28" t="s">
        <v>33</v>
      </c>
      <c r="E27" s="24">
        <v>0</v>
      </c>
      <c r="F27" s="24">
        <v>0</v>
      </c>
      <c r="G27" s="29" t="s">
        <v>34</v>
      </c>
      <c r="H27" s="30"/>
      <c r="XEZ27" s="4"/>
    </row>
    <row r="28" ht="39" customHeight="1" spans="1:8 16380:16380">
      <c r="A28" s="25" t="s">
        <v>48</v>
      </c>
      <c r="B28" s="26" t="s">
        <v>47</v>
      </c>
      <c r="C28" s="27" t="s">
        <v>32</v>
      </c>
      <c r="D28" s="28" t="s">
        <v>33</v>
      </c>
      <c r="E28" s="24">
        <v>0</v>
      </c>
      <c r="F28" s="24">
        <v>0</v>
      </c>
      <c r="G28" s="29" t="s">
        <v>34</v>
      </c>
      <c r="H28" s="30"/>
      <c r="XEZ28" s="4"/>
    </row>
    <row r="29" ht="39" customHeight="1" spans="1:8 16380:16380">
      <c r="A29" s="25" t="s">
        <v>49</v>
      </c>
      <c r="B29" s="26" t="s">
        <v>47</v>
      </c>
      <c r="C29" s="27" t="s">
        <v>32</v>
      </c>
      <c r="D29" s="28" t="s">
        <v>33</v>
      </c>
      <c r="E29" s="24">
        <v>0</v>
      </c>
      <c r="F29" s="24">
        <v>0</v>
      </c>
      <c r="G29" s="29" t="s">
        <v>34</v>
      </c>
      <c r="H29" s="30"/>
      <c r="XEZ29" s="4"/>
    </row>
    <row r="30" ht="39" customHeight="1" spans="1:8 16380:16380">
      <c r="A30" s="25" t="s">
        <v>50</v>
      </c>
      <c r="B30" s="26" t="s">
        <v>47</v>
      </c>
      <c r="C30" s="27" t="s">
        <v>32</v>
      </c>
      <c r="D30" s="28" t="s">
        <v>33</v>
      </c>
      <c r="E30" s="24">
        <v>0</v>
      </c>
      <c r="F30" s="24">
        <v>0</v>
      </c>
      <c r="G30" s="29" t="s">
        <v>34</v>
      </c>
      <c r="H30" s="30"/>
      <c r="XEZ30" s="4"/>
    </row>
    <row r="31" ht="39" customHeight="1" spans="1:8 16380:16380">
      <c r="A31" s="25" t="s">
        <v>51</v>
      </c>
      <c r="B31" s="26" t="s">
        <v>47</v>
      </c>
      <c r="C31" s="27" t="s">
        <v>32</v>
      </c>
      <c r="D31" s="28" t="s">
        <v>33</v>
      </c>
      <c r="E31" s="24">
        <v>0</v>
      </c>
      <c r="F31" s="24">
        <v>0</v>
      </c>
      <c r="G31" s="29" t="s">
        <v>34</v>
      </c>
      <c r="H31" s="30"/>
      <c r="XEZ31" s="4"/>
    </row>
    <row r="32" ht="39" customHeight="1" spans="1:8 16380:16380">
      <c r="A32" s="25" t="s">
        <v>52</v>
      </c>
      <c r="B32" s="26" t="s">
        <v>47</v>
      </c>
      <c r="C32" s="27" t="s">
        <v>32</v>
      </c>
      <c r="D32" s="28" t="s">
        <v>33</v>
      </c>
      <c r="E32" s="24">
        <v>0</v>
      </c>
      <c r="F32" s="24">
        <v>0</v>
      </c>
      <c r="G32" s="29" t="s">
        <v>34</v>
      </c>
      <c r="H32" s="30"/>
      <c r="XEZ32" s="4"/>
    </row>
    <row r="33" ht="39" customHeight="1" spans="1:8 16380:16380">
      <c r="A33" s="25" t="s">
        <v>53</v>
      </c>
      <c r="B33" s="26" t="s">
        <v>47</v>
      </c>
      <c r="C33" s="27" t="s">
        <v>32</v>
      </c>
      <c r="D33" s="28" t="s">
        <v>33</v>
      </c>
      <c r="E33" s="24">
        <v>0</v>
      </c>
      <c r="F33" s="24">
        <v>0</v>
      </c>
      <c r="G33" s="29" t="s">
        <v>34</v>
      </c>
      <c r="H33" s="30"/>
      <c r="XEZ33" s="4"/>
    </row>
    <row r="34" ht="39" customHeight="1" spans="1:8 16380:16380">
      <c r="A34" s="25" t="s">
        <v>54</v>
      </c>
      <c r="B34" s="26" t="s">
        <v>47</v>
      </c>
      <c r="C34" s="27" t="s">
        <v>32</v>
      </c>
      <c r="D34" s="28" t="s">
        <v>33</v>
      </c>
      <c r="E34" s="24">
        <v>0</v>
      </c>
      <c r="F34" s="24">
        <v>0</v>
      </c>
      <c r="G34" s="29" t="s">
        <v>34</v>
      </c>
      <c r="H34" s="30"/>
      <c r="XEZ34" s="4"/>
    </row>
    <row r="35" ht="39" customHeight="1" spans="1:8 16380:16380">
      <c r="A35" s="25" t="s">
        <v>55</v>
      </c>
      <c r="B35" s="26" t="s">
        <v>47</v>
      </c>
      <c r="C35" s="27" t="s">
        <v>32</v>
      </c>
      <c r="D35" s="28" t="s">
        <v>33</v>
      </c>
      <c r="E35" s="24">
        <v>0</v>
      </c>
      <c r="F35" s="24">
        <v>0</v>
      </c>
      <c r="G35" s="29" t="s">
        <v>34</v>
      </c>
      <c r="H35" s="30"/>
      <c r="XEZ35" s="4"/>
    </row>
    <row r="36" ht="39" customHeight="1" spans="1:8 16380:16380">
      <c r="A36" s="25" t="s">
        <v>56</v>
      </c>
      <c r="B36" s="26" t="s">
        <v>47</v>
      </c>
      <c r="C36" s="27" t="s">
        <v>32</v>
      </c>
      <c r="D36" s="28" t="s">
        <v>33</v>
      </c>
      <c r="E36" s="24">
        <v>0</v>
      </c>
      <c r="F36" s="24">
        <v>0</v>
      </c>
      <c r="G36" s="29" t="s">
        <v>34</v>
      </c>
      <c r="H36" s="30"/>
      <c r="XEZ36" s="4"/>
    </row>
    <row r="37" ht="39" customHeight="1" spans="1:8 16380:16380">
      <c r="A37" s="25" t="s">
        <v>57</v>
      </c>
      <c r="B37" s="26" t="s">
        <v>47</v>
      </c>
      <c r="C37" s="27" t="s">
        <v>32</v>
      </c>
      <c r="D37" s="28" t="s">
        <v>33</v>
      </c>
      <c r="E37" s="24">
        <v>0</v>
      </c>
      <c r="F37" s="24">
        <v>0</v>
      </c>
      <c r="G37" s="29" t="s">
        <v>34</v>
      </c>
      <c r="H37" s="30"/>
      <c r="XEZ37" s="4"/>
    </row>
    <row r="38" ht="39" customHeight="1" spans="1:8 16380:16380">
      <c r="A38" s="25" t="s">
        <v>58</v>
      </c>
      <c r="B38" s="26" t="s">
        <v>47</v>
      </c>
      <c r="C38" s="27" t="s">
        <v>32</v>
      </c>
      <c r="D38" s="28" t="s">
        <v>33</v>
      </c>
      <c r="E38" s="24">
        <v>0</v>
      </c>
      <c r="F38" s="24">
        <v>0</v>
      </c>
      <c r="G38" s="29" t="s">
        <v>34</v>
      </c>
      <c r="H38" s="30"/>
      <c r="XEZ38" s="4"/>
    </row>
    <row r="39" ht="39" customHeight="1" spans="1:8 16380:16380">
      <c r="A39" s="25" t="s">
        <v>59</v>
      </c>
      <c r="B39" s="26" t="s">
        <v>47</v>
      </c>
      <c r="C39" s="27" t="s">
        <v>32</v>
      </c>
      <c r="D39" s="28" t="s">
        <v>33</v>
      </c>
      <c r="E39" s="24">
        <v>0</v>
      </c>
      <c r="F39" s="24">
        <v>0</v>
      </c>
      <c r="G39" s="29" t="s">
        <v>34</v>
      </c>
      <c r="H39" s="30"/>
      <c r="XEZ39" s="4"/>
    </row>
    <row r="40" ht="39" customHeight="1" spans="1:8 16380:16380">
      <c r="A40" s="25" t="s">
        <v>60</v>
      </c>
      <c r="B40" s="26" t="s">
        <v>47</v>
      </c>
      <c r="C40" s="27" t="s">
        <v>32</v>
      </c>
      <c r="D40" s="28" t="s">
        <v>33</v>
      </c>
      <c r="E40" s="24">
        <v>0</v>
      </c>
      <c r="F40" s="24">
        <v>0</v>
      </c>
      <c r="G40" s="29" t="s">
        <v>34</v>
      </c>
      <c r="H40" s="30"/>
      <c r="XEZ40" s="4"/>
    </row>
    <row r="41" ht="39" customHeight="1" spans="1:8 16380:16380">
      <c r="A41" s="25" t="s">
        <v>61</v>
      </c>
      <c r="B41" s="26" t="s">
        <v>47</v>
      </c>
      <c r="C41" s="27" t="s">
        <v>32</v>
      </c>
      <c r="D41" s="28" t="s">
        <v>33</v>
      </c>
      <c r="E41" s="24">
        <v>0</v>
      </c>
      <c r="F41" s="24">
        <v>0</v>
      </c>
      <c r="G41" s="29" t="s">
        <v>34</v>
      </c>
      <c r="H41" s="30"/>
      <c r="XEZ41" s="4"/>
    </row>
    <row r="42" ht="39" customHeight="1" spans="1:8 16380:16380">
      <c r="A42" s="25" t="s">
        <v>62</v>
      </c>
      <c r="B42" s="26" t="s">
        <v>47</v>
      </c>
      <c r="C42" s="27" t="s">
        <v>32</v>
      </c>
      <c r="D42" s="28" t="s">
        <v>33</v>
      </c>
      <c r="E42" s="24">
        <v>0</v>
      </c>
      <c r="F42" s="24">
        <v>0</v>
      </c>
      <c r="G42" s="29" t="s">
        <v>34</v>
      </c>
      <c r="H42" s="30"/>
      <c r="XEZ42" s="4"/>
    </row>
    <row r="43" ht="39" customHeight="1" spans="1:8 16380:16380">
      <c r="A43" s="25" t="s">
        <v>63</v>
      </c>
      <c r="B43" s="26" t="s">
        <v>47</v>
      </c>
      <c r="C43" s="27" t="s">
        <v>32</v>
      </c>
      <c r="D43" s="28" t="s">
        <v>33</v>
      </c>
      <c r="E43" s="24">
        <v>0</v>
      </c>
      <c r="F43" s="24">
        <v>0</v>
      </c>
      <c r="G43" s="29" t="s">
        <v>34</v>
      </c>
      <c r="H43" s="30"/>
      <c r="XEZ43" s="4"/>
    </row>
    <row r="44" ht="39" customHeight="1" spans="1:8 16380:16380">
      <c r="A44" s="25" t="s">
        <v>64</v>
      </c>
      <c r="B44" s="26" t="s">
        <v>65</v>
      </c>
      <c r="C44" s="27" t="s">
        <v>32</v>
      </c>
      <c r="D44" s="28" t="s">
        <v>33</v>
      </c>
      <c r="E44" s="24">
        <v>0</v>
      </c>
      <c r="F44" s="24">
        <v>0</v>
      </c>
      <c r="G44" s="29" t="s">
        <v>34</v>
      </c>
      <c r="H44" s="30"/>
      <c r="XEZ44" s="4"/>
    </row>
    <row r="45" ht="39" customHeight="1" spans="1:8 16380:16380">
      <c r="A45" s="25" t="s">
        <v>66</v>
      </c>
      <c r="B45" s="26" t="s">
        <v>65</v>
      </c>
      <c r="C45" s="27" t="s">
        <v>32</v>
      </c>
      <c r="D45" s="28" t="s">
        <v>33</v>
      </c>
      <c r="E45" s="24">
        <v>0</v>
      </c>
      <c r="F45" s="24">
        <v>0</v>
      </c>
      <c r="G45" s="29" t="s">
        <v>34</v>
      </c>
      <c r="H45" s="30"/>
      <c r="XEZ45" s="4"/>
    </row>
    <row r="46" ht="39" customHeight="1" spans="1:8 16380:16380">
      <c r="A46" s="25" t="s">
        <v>67</v>
      </c>
      <c r="B46" s="26" t="s">
        <v>65</v>
      </c>
      <c r="C46" s="27" t="s">
        <v>32</v>
      </c>
      <c r="D46" s="28" t="s">
        <v>33</v>
      </c>
      <c r="E46" s="24">
        <v>0</v>
      </c>
      <c r="F46" s="24">
        <v>0</v>
      </c>
      <c r="G46" s="29" t="s">
        <v>34</v>
      </c>
      <c r="H46" s="30"/>
      <c r="XEZ46" s="4"/>
    </row>
    <row r="47" ht="39" customHeight="1" spans="1:8 16380:16380">
      <c r="A47" s="25" t="s">
        <v>68</v>
      </c>
      <c r="B47" s="26" t="s">
        <v>65</v>
      </c>
      <c r="C47" s="27" t="s">
        <v>32</v>
      </c>
      <c r="D47" s="28" t="s">
        <v>33</v>
      </c>
      <c r="E47" s="24">
        <v>0</v>
      </c>
      <c r="F47" s="24">
        <v>0</v>
      </c>
      <c r="G47" s="29" t="s">
        <v>34</v>
      </c>
      <c r="H47" s="30"/>
      <c r="XEZ47" s="4"/>
    </row>
    <row r="48" ht="39" customHeight="1" spans="1:8 16380:16380">
      <c r="A48" s="25" t="s">
        <v>69</v>
      </c>
      <c r="B48" s="26" t="s">
        <v>65</v>
      </c>
      <c r="C48" s="27" t="s">
        <v>32</v>
      </c>
      <c r="D48" s="28" t="s">
        <v>33</v>
      </c>
      <c r="E48" s="24">
        <v>0</v>
      </c>
      <c r="F48" s="24">
        <v>0</v>
      </c>
      <c r="G48" s="29" t="s">
        <v>34</v>
      </c>
      <c r="H48" s="30"/>
      <c r="XEZ48" s="4"/>
    </row>
    <row r="49" ht="39" customHeight="1" spans="1:8 16380:16380">
      <c r="A49" s="25" t="s">
        <v>70</v>
      </c>
      <c r="B49" s="26" t="s">
        <v>65</v>
      </c>
      <c r="C49" s="27" t="s">
        <v>32</v>
      </c>
      <c r="D49" s="28" t="s">
        <v>33</v>
      </c>
      <c r="E49" s="24">
        <v>0</v>
      </c>
      <c r="F49" s="24">
        <v>0</v>
      </c>
      <c r="G49" s="29" t="s">
        <v>34</v>
      </c>
      <c r="H49" s="30"/>
      <c r="XEZ49" s="4"/>
    </row>
    <row r="50" ht="39" customHeight="1" spans="1:8 16380:16380">
      <c r="A50" s="25" t="s">
        <v>71</v>
      </c>
      <c r="B50" s="26" t="s">
        <v>65</v>
      </c>
      <c r="C50" s="27" t="s">
        <v>32</v>
      </c>
      <c r="D50" s="28" t="s">
        <v>33</v>
      </c>
      <c r="E50" s="24">
        <v>0</v>
      </c>
      <c r="F50" s="24">
        <v>0</v>
      </c>
      <c r="G50" s="29" t="s">
        <v>34</v>
      </c>
      <c r="H50" s="30"/>
      <c r="XEZ50" s="4"/>
    </row>
    <row r="51" ht="39" customHeight="1" spans="1:8 16380:16380">
      <c r="A51" s="25" t="s">
        <v>72</v>
      </c>
      <c r="B51" s="26" t="s">
        <v>65</v>
      </c>
      <c r="C51" s="27" t="s">
        <v>32</v>
      </c>
      <c r="D51" s="28" t="s">
        <v>33</v>
      </c>
      <c r="E51" s="24">
        <v>0</v>
      </c>
      <c r="F51" s="24">
        <v>0</v>
      </c>
      <c r="G51" s="29" t="s">
        <v>34</v>
      </c>
      <c r="H51" s="30"/>
      <c r="XEZ51" s="4"/>
    </row>
    <row r="52" ht="39" customHeight="1" spans="1:8 16380:16380">
      <c r="A52" s="25" t="s">
        <v>73</v>
      </c>
      <c r="B52" s="26" t="s">
        <v>65</v>
      </c>
      <c r="C52" s="27" t="s">
        <v>32</v>
      </c>
      <c r="D52" s="28" t="s">
        <v>33</v>
      </c>
      <c r="E52" s="24">
        <v>0</v>
      </c>
      <c r="F52" s="24">
        <v>0</v>
      </c>
      <c r="G52" s="29" t="s">
        <v>34</v>
      </c>
      <c r="H52" s="30"/>
      <c r="XEZ52" s="4"/>
    </row>
    <row r="53" ht="39" customHeight="1" spans="1:8 16380:16380">
      <c r="A53" s="25" t="s">
        <v>74</v>
      </c>
      <c r="B53" s="26" t="s">
        <v>75</v>
      </c>
      <c r="C53" s="27" t="s">
        <v>32</v>
      </c>
      <c r="D53" s="28" t="s">
        <v>33</v>
      </c>
      <c r="E53" s="24">
        <v>0</v>
      </c>
      <c r="F53" s="24">
        <v>0</v>
      </c>
      <c r="G53" s="29" t="s">
        <v>34</v>
      </c>
      <c r="H53" s="30"/>
      <c r="XEZ53" s="4"/>
    </row>
    <row r="54" ht="39" customHeight="1" spans="1:8 16380:16380">
      <c r="A54" s="25" t="s">
        <v>76</v>
      </c>
      <c r="B54" s="26" t="s">
        <v>75</v>
      </c>
      <c r="C54" s="27" t="s">
        <v>32</v>
      </c>
      <c r="D54" s="28" t="s">
        <v>33</v>
      </c>
      <c r="E54" s="24">
        <v>0</v>
      </c>
      <c r="F54" s="24">
        <v>0</v>
      </c>
      <c r="G54" s="29" t="s">
        <v>34</v>
      </c>
      <c r="H54" s="30"/>
      <c r="XEZ54" s="4"/>
    </row>
    <row r="55" ht="39" customHeight="1" spans="1:8 16380:16380">
      <c r="A55" s="25" t="s">
        <v>77</v>
      </c>
      <c r="B55" s="26" t="s">
        <v>75</v>
      </c>
      <c r="C55" s="27" t="s">
        <v>32</v>
      </c>
      <c r="D55" s="28" t="s">
        <v>33</v>
      </c>
      <c r="E55" s="24">
        <v>0</v>
      </c>
      <c r="F55" s="24">
        <v>0</v>
      </c>
      <c r="G55" s="29" t="s">
        <v>34</v>
      </c>
      <c r="H55" s="30"/>
      <c r="XEZ55" s="4"/>
    </row>
    <row r="56" ht="39" customHeight="1" spans="1:8 16380:16380">
      <c r="A56" s="25" t="s">
        <v>78</v>
      </c>
      <c r="B56" s="26" t="s">
        <v>75</v>
      </c>
      <c r="C56" s="27" t="s">
        <v>32</v>
      </c>
      <c r="D56" s="28" t="s">
        <v>33</v>
      </c>
      <c r="E56" s="24">
        <v>0</v>
      </c>
      <c r="F56" s="24">
        <v>0</v>
      </c>
      <c r="G56" s="29" t="s">
        <v>34</v>
      </c>
      <c r="H56" s="30"/>
      <c r="XEZ56" s="4"/>
    </row>
    <row r="57" ht="39" customHeight="1" spans="1:8 16380:16380">
      <c r="A57" s="25" t="s">
        <v>79</v>
      </c>
      <c r="B57" s="26" t="s">
        <v>75</v>
      </c>
      <c r="C57" s="27" t="s">
        <v>32</v>
      </c>
      <c r="D57" s="28" t="s">
        <v>33</v>
      </c>
      <c r="E57" s="24">
        <v>0</v>
      </c>
      <c r="F57" s="24">
        <v>0</v>
      </c>
      <c r="G57" s="29" t="s">
        <v>34</v>
      </c>
      <c r="H57" s="30"/>
      <c r="XEZ57" s="4"/>
    </row>
    <row r="58" ht="39" customHeight="1" spans="1:8 16380:16380">
      <c r="A58" s="25" t="s">
        <v>80</v>
      </c>
      <c r="B58" s="26" t="s">
        <v>75</v>
      </c>
      <c r="C58" s="27" t="s">
        <v>32</v>
      </c>
      <c r="D58" s="28" t="s">
        <v>33</v>
      </c>
      <c r="E58" s="24">
        <v>0</v>
      </c>
      <c r="F58" s="24">
        <v>0</v>
      </c>
      <c r="G58" s="29" t="s">
        <v>34</v>
      </c>
      <c r="H58" s="30"/>
      <c r="XEZ58" s="4"/>
    </row>
    <row r="59" ht="39" customHeight="1" spans="1:8 16380:16380">
      <c r="A59" s="31" t="s">
        <v>81</v>
      </c>
      <c r="B59" s="26" t="s">
        <v>81</v>
      </c>
      <c r="C59" s="27" t="s">
        <v>32</v>
      </c>
      <c r="D59" s="28" t="s">
        <v>33</v>
      </c>
      <c r="E59" s="24">
        <v>0</v>
      </c>
      <c r="F59" s="24">
        <v>0</v>
      </c>
      <c r="G59" s="29" t="s">
        <v>34</v>
      </c>
      <c r="H59" s="30"/>
      <c r="XEZ59" s="4"/>
    </row>
    <row r="60" ht="39" customHeight="1" spans="1:8 16380:16380">
      <c r="A60" s="32" t="s">
        <v>82</v>
      </c>
      <c r="B60" s="26" t="s">
        <v>83</v>
      </c>
      <c r="C60" s="27" t="s">
        <v>32</v>
      </c>
      <c r="D60" s="28" t="s">
        <v>33</v>
      </c>
      <c r="E60" s="24">
        <v>0</v>
      </c>
      <c r="F60" s="24">
        <v>0</v>
      </c>
      <c r="G60" s="29" t="s">
        <v>34</v>
      </c>
      <c r="H60" s="30"/>
      <c r="XEZ60" s="4"/>
    </row>
    <row r="61" ht="31" customHeight="1" spans="1:8 16380:16380">
      <c r="A61" s="12" t="s">
        <v>84</v>
      </c>
      <c r="B61" s="12"/>
      <c r="C61" s="12"/>
      <c r="D61" s="12"/>
      <c r="E61" s="12"/>
      <c r="F61" s="33">
        <f>SUM(F15:F15)</f>
        <v>0</v>
      </c>
      <c r="G61" s="29"/>
      <c r="H61" s="30"/>
      <c r="XEZ61" s="4"/>
    </row>
    <row r="62" ht="90" customHeight="1" spans="1:8 16380:16380">
      <c r="A62" s="34" t="s">
        <v>85</v>
      </c>
      <c r="B62" s="34"/>
      <c r="C62" s="34"/>
      <c r="D62" s="34"/>
      <c r="E62" s="34"/>
      <c r="F62" s="34"/>
      <c r="G62" s="34"/>
      <c r="H62" s="34"/>
      <c r="XEZ62" s="4"/>
    </row>
    <row r="63" ht="17.4" spans="1:8 16380:16380">
      <c r="A63" s="35"/>
      <c r="B63" s="35"/>
      <c r="C63" s="35"/>
      <c r="D63" s="35"/>
      <c r="E63" s="35"/>
      <c r="F63" s="36"/>
      <c r="G63" s="35"/>
      <c r="XEZ63" s="4"/>
    </row>
    <row r="64" spans="1:8 16380:16380">
      <c r="XEZ64" s="4"/>
    </row>
    <row r="65" spans="16380:16380">
      <c r="XEZ65" s="4"/>
    </row>
    <row r="66" spans="16380:16380">
      <c r="XEZ66" s="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62:H62"/>
    <mergeCell ref="A63:G63"/>
  </mergeCells>
  <conditionalFormatting sqref="A57:A58">
    <cfRule type="duplicateValues" dxfId="0" priority="2"/>
  </conditionalFormatting>
  <conditionalFormatting sqref="A59:A60">
    <cfRule type="duplicateValues" dxfId="0" priority="1"/>
  </conditionalFormatting>
  <pageMargins left="0.7" right="0.7" top="0.75" bottom="0.75" header="0.3" footer="0.3"/>
  <pageSetup paperSize="9" scale="97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2026-05-07T08:22:10Z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