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饮料" sheetId="1" r:id="rId1"/>
    <sheet name="Sheet1" sheetId="4" state="hidden" r:id="rId2"/>
  </sheets>
  <definedNames>
    <definedName name="_xlnm._FilterDatabase" localSheetId="0" hidden="1">饮料!$A$2:$G$160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<sst xmlns="http://schemas.openxmlformats.org/spreadsheetml/2006/main" count="572" uniqueCount="369">
  <si>
    <t>报价单</t>
  </si>
  <si>
    <t>序号</t>
  </si>
  <si>
    <t>条码</t>
  </si>
  <si>
    <t>产品名称</t>
  </si>
  <si>
    <t>单位</t>
  </si>
  <si>
    <t>箱规</t>
  </si>
  <si>
    <t>价格/瓶</t>
  </si>
  <si>
    <t>整箱价格</t>
  </si>
  <si>
    <t>6975176783238</t>
  </si>
  <si>
    <t>元气森林自在水红枣枸杞500ml</t>
  </si>
  <si>
    <t>瓶</t>
  </si>
  <si>
    <t>6975176783214</t>
  </si>
  <si>
    <t>元气森林自在水红豆薏米500ml</t>
  </si>
  <si>
    <t>6937003706575</t>
  </si>
  <si>
    <t>元气森林外星人维生素水维B水柑橘500ml*15瓶</t>
  </si>
  <si>
    <t>6937003700207</t>
  </si>
  <si>
    <t>元气森林外星人电解质水运动500ml</t>
  </si>
  <si>
    <t>6970399922341</t>
  </si>
  <si>
    <t>元气森林外星人电解质水西柚500ml</t>
  </si>
  <si>
    <t>6970399922518</t>
  </si>
  <si>
    <t>元气森林外星人电解质水青柠500ml</t>
  </si>
  <si>
    <t>6970399922365</t>
  </si>
  <si>
    <t>元气森林外星人电解质水荔枝500ml</t>
  </si>
  <si>
    <t>6970399927247</t>
  </si>
  <si>
    <t>元气森林外星人电解质水白桃500ml</t>
  </si>
  <si>
    <t>6937003701389</t>
  </si>
  <si>
    <t>元气森林外星人-vc水柠檬500ml</t>
  </si>
  <si>
    <t>6937003701402</t>
  </si>
  <si>
    <t>元气森林外星人-vc水车厘子500ml</t>
  </si>
  <si>
    <t>6937003704014</t>
  </si>
  <si>
    <t>元气森林气泡水维C橙味480ml*15瓶</t>
  </si>
  <si>
    <t>6937003710206</t>
  </si>
  <si>
    <t>元气森林气泡水粉芭乐青提味480ml*15瓶</t>
  </si>
  <si>
    <t>6975176784785</t>
  </si>
  <si>
    <t>元气森林冰茶原味柠檬900ml</t>
  </si>
  <si>
    <t>6937003703437</t>
  </si>
  <si>
    <t>元气森林冰茶葡萄柚冰绿茶900ml</t>
  </si>
  <si>
    <t>6937003703413</t>
  </si>
  <si>
    <t>元气森林冰茶白桃茉莉900ml</t>
  </si>
  <si>
    <t>6975176784273</t>
  </si>
  <si>
    <t>元气森林 可乐味 苏打气泡水480ml*15</t>
  </si>
  <si>
    <t>6970972559162</t>
  </si>
  <si>
    <t>隅田川咖啡饮料—茉莉冰美式1L</t>
  </si>
  <si>
    <t>箱</t>
  </si>
  <si>
    <t>6970972557915</t>
  </si>
  <si>
    <t>隅田川咖啡饮料—美式黑咖啡500ml</t>
  </si>
  <si>
    <t>6970972557892</t>
  </si>
  <si>
    <t>隅田川咖啡饮料—美式黑咖啡1L</t>
  </si>
  <si>
    <t>6970972559094</t>
  </si>
  <si>
    <t>隅田川咖啡饮料—橙C冰美式500ml</t>
  </si>
  <si>
    <t>6970972558776</t>
  </si>
  <si>
    <t>隅田川咖啡饮料—橙C冰美式1L</t>
  </si>
  <si>
    <t>6949352232001</t>
  </si>
  <si>
    <t>雪花勇闯天涯super X 500ml*12听</t>
  </si>
  <si>
    <t>听</t>
  </si>
  <si>
    <t>6949352201748</t>
  </si>
  <si>
    <t>雪花清爽8度500ml听6*2塑膜六连包纸箱无纺布提手版</t>
  </si>
  <si>
    <t>6944119501642</t>
  </si>
  <si>
    <t>雪花经典12度500ml听6*2塑膜六连包纸箱无纺布提手版</t>
  </si>
  <si>
    <t>6953029710242</t>
  </si>
  <si>
    <t>喜力11.4度500ml听1*12纸箱</t>
  </si>
  <si>
    <t>6970520869590</t>
  </si>
  <si>
    <t>味畅力一个椰子450ml*15瓶</t>
  </si>
  <si>
    <t>6970520869576</t>
  </si>
  <si>
    <t>味畅力鲜榨玉米汁450ml*15瓶</t>
  </si>
  <si>
    <t>6970520869613</t>
  </si>
  <si>
    <t>味畅力双柚汁450ml*15瓶</t>
  </si>
  <si>
    <t>6970520869538</t>
  </si>
  <si>
    <t>味畅力100%椰子水450ml*15瓶</t>
  </si>
  <si>
    <t>6902083886417</t>
  </si>
  <si>
    <t>娃哈哈营养快线饮品500ml菠萝味</t>
  </si>
  <si>
    <t>6902083897765</t>
  </si>
  <si>
    <t>娃哈哈营养快线草莓味500ml</t>
  </si>
  <si>
    <t>6902083893842</t>
  </si>
  <si>
    <t>娃哈哈幸福牵线椰子味500ml</t>
  </si>
  <si>
    <t>6902083894245</t>
  </si>
  <si>
    <t>娃哈哈幸福牵线水蜜桃味500ml</t>
  </si>
  <si>
    <t>娃哈哈AD奶220ml</t>
  </si>
  <si>
    <t>6902083922658</t>
  </si>
  <si>
    <t>娃哈哈AD钙奶450ml*15瓶</t>
  </si>
  <si>
    <t>6902083881405</t>
  </si>
  <si>
    <t>娃哈哈596ml水</t>
  </si>
  <si>
    <t>6925303730574</t>
  </si>
  <si>
    <t>统一阿萨姆奶茶500ml</t>
  </si>
  <si>
    <t>6972549660905</t>
  </si>
  <si>
    <t>三得利茉莉无糖乌龙茶500ml</t>
  </si>
  <si>
    <t>6972549661278</t>
  </si>
  <si>
    <t>三得利茉莉乌龙茶（无糖）1.25L</t>
  </si>
  <si>
    <t>6972549660677</t>
  </si>
  <si>
    <t>三得利茉莉微甜乌龙茶500ml</t>
  </si>
  <si>
    <t>6972549660196</t>
  </si>
  <si>
    <t>三得利利趣拿铁PET480ml*15波浪瓶</t>
  </si>
  <si>
    <t>480ml*15瓶</t>
  </si>
  <si>
    <t>6972549661490</t>
  </si>
  <si>
    <t>三得利利趣醇咖PET480ml*15波浪瓶</t>
  </si>
  <si>
    <t>6972549660929</t>
  </si>
  <si>
    <t>三得利橘皮乌龙500ml</t>
  </si>
  <si>
    <t>三得利桂花乌龙500ml</t>
  </si>
  <si>
    <t>6972549661933</t>
  </si>
  <si>
    <t>三得利茶清萃枇杷花白茶无糖PET500*15(25N)</t>
  </si>
  <si>
    <t>500ml*15瓶</t>
  </si>
  <si>
    <t>6972549660097</t>
  </si>
  <si>
    <t>三得利500ML乌龙茶（无糖）</t>
  </si>
  <si>
    <t>6972549660110</t>
  </si>
  <si>
    <t>三得利1250ML乌龙茶（无糖）</t>
  </si>
  <si>
    <t>6921168560189</t>
  </si>
  <si>
    <t>农夫水溶C100血橙味 445ml</t>
  </si>
  <si>
    <t>6921168500970</t>
  </si>
  <si>
    <t>农夫水溶C100西柚汁饮料445ml</t>
  </si>
  <si>
    <t>6921168559244</t>
  </si>
  <si>
    <t>农夫水溶C100青皮445ml</t>
  </si>
  <si>
    <t>6921168500956</t>
  </si>
  <si>
    <t>农夫水溶C100柠檬味复合果汁饮料445ml</t>
  </si>
  <si>
    <t>6921168599134</t>
  </si>
  <si>
    <t>农夫山泉维他命水柚子复合风味营养素饮料500ml</t>
  </si>
  <si>
    <t>6921168550104</t>
  </si>
  <si>
    <t>农夫山泉维他命水石榴蓝莓风味营养素饮料500ml</t>
  </si>
  <si>
    <t>6921168550111</t>
  </si>
  <si>
    <t>农夫山泉维他命水热带水果风味营养素饮料500m</t>
  </si>
  <si>
    <t>6921168550128</t>
  </si>
  <si>
    <t>农夫山泉维他命水柠檬500ml*15瓶</t>
  </si>
  <si>
    <t>6921168550142</t>
  </si>
  <si>
    <t>农夫山泉维他命水柑橘风味营养素饮料500ml</t>
  </si>
  <si>
    <t>6921168509256</t>
  </si>
  <si>
    <t>农夫山泉天然水550ml*24瓶</t>
  </si>
  <si>
    <t>包</t>
  </si>
  <si>
    <t>6921168593545</t>
  </si>
  <si>
    <t>农夫山泉水5L*4</t>
  </si>
  <si>
    <t>桶</t>
  </si>
  <si>
    <t>农夫山泉水380ml*24瓶（塑包）</t>
  </si>
  <si>
    <t>6921168520015</t>
  </si>
  <si>
    <t>农夫山泉水1.5L*12</t>
  </si>
  <si>
    <t>6921168596348</t>
  </si>
  <si>
    <t>农夫山泉东方树叶青柑普洱茶500ml</t>
  </si>
  <si>
    <t>6921168558049</t>
  </si>
  <si>
    <t>农夫山泉东方树叶茉莉花茶原味茶饮料500ml</t>
  </si>
  <si>
    <t>6921168560165</t>
  </si>
  <si>
    <t>农夫山泉茶π茉莉花柠檬500ml*15瓶</t>
  </si>
  <si>
    <t>6921168593552</t>
  </si>
  <si>
    <t>6921168593910</t>
  </si>
  <si>
    <t>农夫山泉NFC橙汁900ml</t>
  </si>
  <si>
    <t>6906785023005</t>
  </si>
  <si>
    <t>农夫山泉NFC橙汁300ml</t>
  </si>
  <si>
    <t>6921168593934</t>
  </si>
  <si>
    <t>农夫山泉100%NFC芒果混合汁900ml</t>
  </si>
  <si>
    <t>6921168560424</t>
  </si>
  <si>
    <t>农夫山泉 饮用纯净水（绿标）550ml*12</t>
  </si>
  <si>
    <t>6921168550098</t>
  </si>
  <si>
    <t>农夫力量帝维他命水 (蓝莓-树莓风味)500ml</t>
  </si>
  <si>
    <t>6921168504022</t>
  </si>
  <si>
    <t>农夫尖叫纤维饮料 550ml（绿瓶）</t>
  </si>
  <si>
    <t>6921168504015</t>
  </si>
  <si>
    <t>农夫尖叫多肽型运动饮料 550ml（蓝瓶）</t>
  </si>
  <si>
    <t>6921168598649</t>
  </si>
  <si>
    <t>农夫东方树叶普洱900ml</t>
  </si>
  <si>
    <t>6921168598427</t>
  </si>
  <si>
    <t>农夫东方树叶茉莉900ml</t>
  </si>
  <si>
    <t>6921168558032</t>
  </si>
  <si>
    <t>农夫东方树叶 乌龙茶 500ml</t>
  </si>
  <si>
    <t>6921168558018</t>
  </si>
  <si>
    <t>农夫东方树叶 绿茶 500ml</t>
  </si>
  <si>
    <t>6921168558025</t>
  </si>
  <si>
    <t>农夫东方树叶 红茶 500ml</t>
  </si>
  <si>
    <t>6921168599097</t>
  </si>
  <si>
    <t>农夫东方树叶 黑乌龙原味茶饮料 500ml</t>
  </si>
  <si>
    <t>6921168593576</t>
  </si>
  <si>
    <t>农夫茶π柚子绿茶500ml</t>
  </si>
  <si>
    <t>6921168593583</t>
  </si>
  <si>
    <t>农夫茶π柠檬红茶500ml</t>
  </si>
  <si>
    <t>6921168593569</t>
  </si>
  <si>
    <t>农夫茶π蜜桃乌龙茶500ml</t>
  </si>
  <si>
    <t>6938309700526</t>
  </si>
  <si>
    <t>名仁苏打水375ml</t>
  </si>
  <si>
    <t>6938309700533</t>
  </si>
  <si>
    <t>名仁六个柠檬375ml</t>
  </si>
  <si>
    <t>脉动雪柚橘子600ml</t>
  </si>
  <si>
    <t>6902538004045</t>
  </si>
  <si>
    <t>脉动维生素饮料（青柠）600ml</t>
  </si>
  <si>
    <t>6902538005141</t>
  </si>
  <si>
    <t>脉动维生素水蜜桃600ml</t>
  </si>
  <si>
    <t>6902538006278</t>
  </si>
  <si>
    <t>脉动水蜜桃口味1L</t>
  </si>
  <si>
    <t>6902538006261</t>
  </si>
  <si>
    <t>脉动青柠口味1L</t>
  </si>
  <si>
    <t>6902538007169</t>
  </si>
  <si>
    <t>脉动 椰子菠萝味600ml</t>
  </si>
  <si>
    <t>6921317998436</t>
  </si>
  <si>
    <t>康师傅茉莉清茶500ml</t>
  </si>
  <si>
    <t>6921317992069</t>
  </si>
  <si>
    <t>康师傅茉莉清1L</t>
  </si>
  <si>
    <t>6921317993790</t>
  </si>
  <si>
    <t>康师傅茉莉蜜茶500ml</t>
  </si>
  <si>
    <t>6921317991987</t>
  </si>
  <si>
    <t>康师傅茉莉蜜茶1L</t>
  </si>
  <si>
    <t>6921317905168</t>
  </si>
  <si>
    <t>康师傅蜂蜜绿茶500ml</t>
  </si>
  <si>
    <t>6921317996500</t>
  </si>
  <si>
    <t>康师傅蜂蜜绿茶1L</t>
  </si>
  <si>
    <t>6921317989465</t>
  </si>
  <si>
    <t>康师傅冰糖雪梨500ml</t>
  </si>
  <si>
    <t>6921317989373</t>
  </si>
  <si>
    <t>康师傅冰糖雪梨1L</t>
  </si>
  <si>
    <t>6973870132314</t>
  </si>
  <si>
    <t>康师傅冰糖红西柚500ml</t>
  </si>
  <si>
    <t>6921317905014</t>
  </si>
  <si>
    <t>康师傅冰红茶500ml</t>
  </si>
  <si>
    <t>6921317996364</t>
  </si>
  <si>
    <t>康师傅冰红茶1L</t>
  </si>
  <si>
    <t>6921317906370</t>
  </si>
  <si>
    <t>康师傅 酸梅汤饮品500ml</t>
  </si>
  <si>
    <t>6921317989984</t>
  </si>
  <si>
    <t>康师傅 酸梅汤1L</t>
  </si>
  <si>
    <t>景田天然泉水560mML（膜包）</t>
  </si>
  <si>
    <t>6922255400357</t>
  </si>
  <si>
    <t>景田天然泉水4.6L（膜包）</t>
  </si>
  <si>
    <t>6922255400258</t>
  </si>
  <si>
    <t>景田天然泉水360ML（塑膜）</t>
  </si>
  <si>
    <t>6922255400272</t>
  </si>
  <si>
    <t>景田天然泉水1.5L（膜包）</t>
  </si>
  <si>
    <t>6970640429988</t>
  </si>
  <si>
    <t>红牛维生素风味饮料（无蓝帽）250ml</t>
  </si>
  <si>
    <t>罐</t>
  </si>
  <si>
    <t>6974183555999</t>
  </si>
  <si>
    <t>红牛加强型功能饮料400ml</t>
  </si>
  <si>
    <t>6973497202346</t>
  </si>
  <si>
    <t>果子熟了栀栀乌龙500ml</t>
  </si>
  <si>
    <t>6973497202490</t>
  </si>
  <si>
    <t>果子熟了柚子乌龙茶487ml</t>
  </si>
  <si>
    <t>6973497202506</t>
  </si>
  <si>
    <t>果子熟了夏黑葡萄乌龙茶487ml</t>
  </si>
  <si>
    <t>6973497202513</t>
  </si>
  <si>
    <t>果子熟了梅子乌龙茶487ml</t>
  </si>
  <si>
    <t>6973497202360</t>
  </si>
  <si>
    <t>果子熟了金桂乌龙500ml</t>
  </si>
  <si>
    <t>6973497201752</t>
  </si>
  <si>
    <t>果子熟了多多夏黑葡萄风味500ml</t>
  </si>
  <si>
    <t>6973497200311</t>
  </si>
  <si>
    <t>果子熟了多多莓莓茶500ml</t>
  </si>
  <si>
    <t>6973497200304</t>
  </si>
  <si>
    <t>果子熟了多多满柠茶500ml</t>
  </si>
  <si>
    <t>6973497200298</t>
  </si>
  <si>
    <t>果子熟了多多满橙茶500ml</t>
  </si>
  <si>
    <t>6973497201776</t>
  </si>
  <si>
    <t>果子熟了多多荔枝味500ml</t>
  </si>
  <si>
    <t>6973497200328</t>
  </si>
  <si>
    <t>果子熟了多多凤梨茶500ml</t>
  </si>
  <si>
    <t>6973497202933</t>
  </si>
  <si>
    <t>果子熟了 青青龙井500ml</t>
  </si>
  <si>
    <t>6973497202940</t>
  </si>
  <si>
    <t>果子熟了 茉莉龙井 500ml</t>
  </si>
  <si>
    <t>6973497202896</t>
  </si>
  <si>
    <t>果子熟了  石榴乌龙茶饮料 487ml</t>
  </si>
  <si>
    <t>6973497202889</t>
  </si>
  <si>
    <t>果子熟了  青柑乌龙 500ml</t>
  </si>
  <si>
    <t>6932529211107</t>
  </si>
  <si>
    <t>宝矿力水特500ML</t>
  </si>
  <si>
    <t>6922255400586</t>
  </si>
  <si>
    <t>百岁山饮用天然矿泉水4.5L*2瓶</t>
  </si>
  <si>
    <t>6922255451427</t>
  </si>
  <si>
    <t>百岁山矿泉水570ml</t>
  </si>
  <si>
    <t>6922255447833</t>
  </si>
  <si>
    <t>百岁山348ml</t>
  </si>
  <si>
    <t>6972742631948</t>
  </si>
  <si>
    <t>600ML酸甜日记100%山竹复合果汁</t>
  </si>
  <si>
    <t>6972742631504</t>
  </si>
  <si>
    <t>600ML酸甜日记100%葡萄汁</t>
  </si>
  <si>
    <t>6972742631955</t>
  </si>
  <si>
    <t>600ML酸甜日记100%苹果汁</t>
  </si>
  <si>
    <t>6972742631931</t>
  </si>
  <si>
    <t>600ML酸甜日记100%梨汁</t>
  </si>
  <si>
    <t>6972742632044</t>
  </si>
  <si>
    <t>600ML酸甜日记100%蓝锭复合果汁</t>
  </si>
  <si>
    <t>6972742632037</t>
  </si>
  <si>
    <t>600ML酸甜日记100%黑莓复合果汁</t>
  </si>
  <si>
    <t>6972742631481</t>
  </si>
  <si>
    <t>600ML酸甜日记100%橙汁</t>
  </si>
  <si>
    <t>6972742631467</t>
  </si>
  <si>
    <t>600ML酸甜日记100%白桃汁</t>
  </si>
  <si>
    <t>6922307292602</t>
  </si>
  <si>
    <t>590ML崂山本草可乐(经典版)15入</t>
  </si>
  <si>
    <t>6922307292596</t>
  </si>
  <si>
    <t>590ML崂山本草可乐(0蔗糖)15入</t>
  </si>
  <si>
    <t>6922307205091</t>
  </si>
  <si>
    <t>500ML崂山可乐（单片盖）24入</t>
  </si>
  <si>
    <t>6922307292589</t>
  </si>
  <si>
    <t>500ML崂山1900矿泉水</t>
  </si>
  <si>
    <t>6970770096876</t>
  </si>
  <si>
    <t>500ML蘭芳園冻柠茶（鸭屎香）</t>
  </si>
  <si>
    <t>6970770099716</t>
  </si>
  <si>
    <t>500ML蘭芳园冻柠茶（柠檬）</t>
  </si>
  <si>
    <t>6938888890359</t>
  </si>
  <si>
    <t>40ML香飘飘果汁茶橙漫茉莉</t>
  </si>
  <si>
    <t>6938888890939</t>
  </si>
  <si>
    <t>400ML香飘飘鲜果茶青提茉莉</t>
  </si>
  <si>
    <t>6938888891011</t>
  </si>
  <si>
    <t>400ML香飘飘鲜果茶红心苹果茉莉</t>
  </si>
  <si>
    <t>6938888890977</t>
  </si>
  <si>
    <t>400ML香飘飘红豆薏米</t>
  </si>
  <si>
    <t>6938888889896</t>
  </si>
  <si>
    <t>400ML香飘飘果汁樱桃莓莓</t>
  </si>
  <si>
    <t>6938888889803</t>
  </si>
  <si>
    <t>400ML香飘飘果汁桃桃红柚</t>
  </si>
  <si>
    <t>6938888889827</t>
  </si>
  <si>
    <t>400ML香飘飘果汁泰式青柠</t>
  </si>
  <si>
    <t>6938888881593</t>
  </si>
  <si>
    <t>400ML香飘飘果汁石榴白葡萄</t>
  </si>
  <si>
    <t>6938888882118</t>
  </si>
  <si>
    <t>400ML香飘飘果汁荔枝百香果</t>
  </si>
  <si>
    <t>6938888882354</t>
  </si>
  <si>
    <t>400ML香飘飘果汁茶芒果芭乐</t>
  </si>
  <si>
    <t>6938888890960</t>
  </si>
  <si>
    <t>400ML香飘飘陈皮山楂</t>
  </si>
  <si>
    <t>6940471608128</t>
  </si>
  <si>
    <t>400ML生和堂烧仙草（栀栀乌龙）</t>
  </si>
  <si>
    <t>6940471607220</t>
  </si>
  <si>
    <t>400ML生和堂烧仙草（仙草原味）</t>
  </si>
  <si>
    <t>6940471608098</t>
  </si>
  <si>
    <t>400ML生和堂烧仙草（茉莉龙井）</t>
  </si>
  <si>
    <t>6922307292909</t>
  </si>
  <si>
    <t>270ML崂山白花蛇草水礼盒(全国版)</t>
  </si>
  <si>
    <t>6938888890656</t>
  </si>
  <si>
    <t>230ml香飘飘ifee艾咖鲜奶咖（丝绒拿铁）</t>
  </si>
  <si>
    <t>6938888890847</t>
  </si>
  <si>
    <t>230ml香飘飘ifee艾咖鲜奶咖（茉莉拿铁）</t>
  </si>
  <si>
    <t>天津冠森基业报价</t>
  </si>
  <si>
    <t>价格</t>
  </si>
  <si>
    <t>健力宝橙蜜味饮料560ml</t>
  </si>
  <si>
    <t>健力宝橙蜜味饮料330ml</t>
  </si>
  <si>
    <t>健力宝橙蜜味饮料2L</t>
  </si>
  <si>
    <t>大窑荔枝味330ml</t>
  </si>
  <si>
    <t>6974800842075</t>
  </si>
  <si>
    <t>大窑嘉宾味330ml</t>
  </si>
  <si>
    <t>大窑凤梨味330ml</t>
  </si>
  <si>
    <t>大窑橙诺味330ml</t>
  </si>
  <si>
    <t>6974800840262</t>
  </si>
  <si>
    <t>大窑玻璃瓶荔枝味520ml</t>
  </si>
  <si>
    <t>6974800840194</t>
  </si>
  <si>
    <t>大窑玻璃瓶嘉宾味520ml</t>
  </si>
  <si>
    <t>6974800840200</t>
  </si>
  <si>
    <t>大窑玻璃瓶橙诺味520ml</t>
  </si>
  <si>
    <t>6926493 800900</t>
  </si>
  <si>
    <t>秋林 格瓦斯（经典）/PET 450ml</t>
  </si>
  <si>
    <t>6926493 800917</t>
  </si>
  <si>
    <t>秋林 格瓦斯（黑麦芽）/PET 450ml</t>
  </si>
  <si>
    <t>6926493 800924</t>
  </si>
  <si>
    <t>秋林 格瓦斯（百香果）/PET 450ml</t>
  </si>
  <si>
    <t>6935270639015</t>
  </si>
  <si>
    <t>白象大辣娇韩式火鸡拌面119g</t>
  </si>
  <si>
    <t>6935270642831</t>
  </si>
  <si>
    <t>白象大辣娇椒麻鸡丝拌面119g</t>
  </si>
  <si>
    <t>6935270639022</t>
  </si>
  <si>
    <t>白象大辣娇上海葱油拌面114g</t>
  </si>
  <si>
    <t>6935270642121</t>
  </si>
  <si>
    <t>白象汤好喝辣牛肉汤面119g（桶装）</t>
  </si>
  <si>
    <t>6935270642107</t>
  </si>
  <si>
    <t>白象汤好喝老母鸡汤面116g（桶装）</t>
  </si>
  <si>
    <t>6935270642091</t>
  </si>
  <si>
    <t>白象汤好喝招牌猪骨汤面112g（桶装）</t>
  </si>
  <si>
    <t>6935270639473</t>
  </si>
  <si>
    <t>白象韩式火鸡拌面（119g*5包）*6组</t>
  </si>
  <si>
    <t>组</t>
  </si>
  <si>
    <t>白象招牌大骨汤面（五连包）5包*6组</t>
  </si>
  <si>
    <t>6935270641889</t>
  </si>
  <si>
    <t>白象汤好喝升级版方便面辣牛肉汤面114g*24袋</t>
  </si>
  <si>
    <t>袋</t>
  </si>
  <si>
    <t xml:space="preserve">6935270641865
</t>
  </si>
  <si>
    <t>白象汤好喝升级装方便面老母鸡汤面110G*24袋</t>
  </si>
  <si>
    <t>白象骨汤麻辣烫（粉面菜蛋）12桶</t>
  </si>
  <si>
    <t>白象金汤肥牛（粉面菜蛋）12桶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</si>
</sst>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/yy;@"/>
    <numFmt numFmtId="177" formatCode="_-[$£-809]* #,##0.00_-;\-[$£-809]* #,##0.00_-;_-[$£-809]* &quot;-&quot;??_-;_-@_-"/>
    <numFmt numFmtId="178" formatCode="0.00_ "/>
    <numFmt numFmtId="179" formatCode="0_ "/>
    <numFmt numFmtId="180" formatCode="0_);[Red]\(0\)"/>
    <numFmt numFmtId="181" formatCode="#\ ?/?"/>
    <numFmt numFmtId="182" formatCode="000000"/>
  </numFmts>
  <fonts count="29">
    <font>
      <sz val="12"/>
      <name val="宋体"/>
      <charset val="134"/>
    </font>
    <font>
      <sz val="12"/>
      <name val="微软雅黑"/>
      <charset val="134"/>
    </font>
    <font>
      <sz val="18"/>
      <name val="微软雅黑"/>
      <charset val="134"/>
    </font>
    <font>
      <sz val="12"/>
      <color theme="1"/>
      <name val="微软雅黑"/>
      <charset val="134"/>
    </font>
    <font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12"/>
      <color rgb="FFFF0000"/>
      <name val="微软雅黑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color theme="1"/>
      <name val="微软雅黑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4" fillId="0" borderId="2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23" applyNumberFormat="0" applyAlignment="0" applyProtection="0">
      <alignment vertical="center"/>
    </xf>
    <xf numFmtId="0" fontId="16" fillId="4" borderId="24" applyNumberFormat="0" applyAlignment="0" applyProtection="0">
      <alignment vertical="center"/>
    </xf>
    <xf numFmtId="0" fontId="17" fillId="4" borderId="23" applyNumberFormat="0" applyAlignment="0" applyProtection="0">
      <alignment vertical="center"/>
    </xf>
    <xf numFmtId="0" fontId="18" fillId="5" borderId="25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176" fontId="25" fillId="0" borderId="0"/>
    <xf numFmtId="0" fontId="0" fillId="0" borderId="0"/>
    <xf numFmtId="177" fontId="27" fillId="0" borderId="0">
      <alignment vertical="center"/>
    </xf>
    <xf numFmtId="177" fontId="25" fillId="0" borderId="0">
      <alignment vertical="center"/>
    </xf>
    <xf numFmtId="0" fontId="0" fillId="0" borderId="0"/>
    <xf numFmtId="0" fontId="28" fillId="0" borderId="0"/>
    <xf numFmtId="0" fontId="25" fillId="0" borderId="0"/>
    <xf numFmtId="0" fontId="0" fillId="0" borderId="0"/>
  </cellStyleXfs>
  <cellXfs count="8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/>
    </xf>
    <xf numFmtId="0" fontId="1" fillId="0" borderId="1" xfId="49" applyFont="1" applyFill="1" applyBorder="1" applyAlignment="1">
      <alignment horizontal="center" vertical="center"/>
    </xf>
    <xf numFmtId="178" fontId="1" fillId="0" borderId="1" xfId="49" applyNumberFormat="1" applyFont="1" applyFill="1" applyBorder="1" applyAlignment="1">
      <alignment horizontal="center"/>
    </xf>
    <xf numFmtId="179" fontId="1" fillId="0" borderId="2" xfId="49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/>
    </xf>
    <xf numFmtId="178" fontId="1" fillId="0" borderId="1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/>
    </xf>
    <xf numFmtId="180" fontId="1" fillId="0" borderId="3" xfId="5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180" fontId="1" fillId="0" borderId="4" xfId="5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" fillId="0" borderId="6" xfId="0" applyNumberFormat="1" applyFont="1" applyFill="1" applyBorder="1" applyAlignment="1" applyProtection="1">
      <alignment horizontal="center"/>
    </xf>
    <xf numFmtId="0" fontId="1" fillId="0" borderId="6" xfId="49" applyFont="1" applyFill="1" applyBorder="1" applyAlignment="1">
      <alignment horizontal="center"/>
    </xf>
    <xf numFmtId="179" fontId="1" fillId="0" borderId="7" xfId="0" applyNumberFormat="1" applyFont="1" applyFill="1" applyBorder="1" applyAlignment="1">
      <alignment horizontal="center" vertical="center"/>
    </xf>
    <xf numFmtId="180" fontId="1" fillId="0" borderId="1" xfId="5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179" fontId="1" fillId="0" borderId="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181" fontId="4" fillId="0" borderId="1" xfId="59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/>
    </xf>
    <xf numFmtId="182" fontId="5" fillId="0" borderId="1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5" xfId="49" applyFont="1" applyFill="1" applyBorder="1" applyAlignment="1">
      <alignment horizontal="center"/>
    </xf>
    <xf numFmtId="0" fontId="1" fillId="0" borderId="5" xfId="49" applyFont="1" applyFill="1" applyBorder="1" applyAlignment="1">
      <alignment horizontal="center" vertical="center"/>
    </xf>
    <xf numFmtId="178" fontId="1" fillId="0" borderId="5" xfId="49" applyNumberFormat="1" applyFont="1" applyFill="1" applyBorder="1" applyAlignment="1">
      <alignment horizontal="center" vertical="center"/>
    </xf>
    <xf numFmtId="0" fontId="1" fillId="0" borderId="9" xfId="49" applyFont="1" applyFill="1" applyBorder="1" applyAlignment="1">
      <alignment horizontal="center"/>
    </xf>
    <xf numFmtId="0" fontId="1" fillId="0" borderId="9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 applyProtection="1">
      <alignment horizontal="center" vertical="center"/>
    </xf>
    <xf numFmtId="0" fontId="1" fillId="0" borderId="9" xfId="49" applyFont="1" applyFill="1" applyBorder="1" applyAlignment="1">
      <alignment horizontal="center" vertical="center"/>
    </xf>
    <xf numFmtId="178" fontId="1" fillId="0" borderId="9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/>
    </xf>
    <xf numFmtId="180" fontId="1" fillId="0" borderId="5" xfId="0" applyNumberFormat="1" applyFont="1" applyFill="1" applyBorder="1" applyAlignment="1">
      <alignment horizontal="center" vertical="center"/>
    </xf>
    <xf numFmtId="180" fontId="1" fillId="0" borderId="5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 wrapText="1"/>
    </xf>
    <xf numFmtId="180" fontId="1" fillId="0" borderId="9" xfId="0" applyNumberFormat="1" applyFont="1" applyFill="1" applyBorder="1" applyAlignment="1">
      <alignment horizontal="center" vertical="center"/>
    </xf>
    <xf numFmtId="180" fontId="1" fillId="0" borderId="9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6" xfId="49" applyFont="1" applyFill="1" applyBorder="1" applyAlignment="1">
      <alignment horizontal="center" vertical="center"/>
    </xf>
    <xf numFmtId="179" fontId="1" fillId="0" borderId="6" xfId="0" applyNumberFormat="1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79" fontId="1" fillId="0" borderId="1" xfId="6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8" fontId="1" fillId="0" borderId="1" xfId="49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178" fontId="1" fillId="0" borderId="5" xfId="0" applyNumberFormat="1" applyFont="1" applyFill="1" applyBorder="1" applyAlignment="1">
      <alignment horizontal="center" vertical="center"/>
    </xf>
    <xf numFmtId="178" fontId="1" fillId="0" borderId="6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 applyProtection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178" fontId="1" fillId="0" borderId="11" xfId="0" applyNumberFormat="1" applyFont="1" applyFill="1" applyBorder="1" applyAlignment="1">
      <alignment horizontal="center" vertical="center"/>
    </xf>
    <xf numFmtId="0" fontId="1" fillId="0" borderId="12" xfId="49" applyFont="1" applyFill="1" applyBorder="1" applyAlignment="1">
      <alignment horizontal="center" vertical="center"/>
    </xf>
    <xf numFmtId="0" fontId="1" fillId="0" borderId="13" xfId="49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178" fontId="1" fillId="0" borderId="14" xfId="0" applyNumberFormat="1" applyFont="1" applyFill="1" applyBorder="1" applyAlignment="1">
      <alignment horizontal="center" vertical="center"/>
    </xf>
    <xf numFmtId="0" fontId="1" fillId="0" borderId="15" xfId="49" applyFont="1" applyFill="1" applyBorder="1" applyAlignment="1">
      <alignment horizontal="center" vertical="center"/>
    </xf>
    <xf numFmtId="0" fontId="1" fillId="0" borderId="16" xfId="49" applyFont="1" applyFill="1" applyBorder="1" applyAlignment="1">
      <alignment horizontal="center" vertical="center"/>
    </xf>
    <xf numFmtId="0" fontId="1" fillId="0" borderId="17" xfId="49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178" fontId="1" fillId="0" borderId="18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0" xfId="0" applyFont="1" applyFill="1" applyBorder="1" applyAlignment="1" quotePrefix="1">
      <alignment horizontal="center" vertical="center"/>
    </xf>
    <xf numFmtId="179" fontId="1" fillId="0" borderId="3" xfId="0" applyNumberFormat="1" applyFont="1" applyFill="1" applyBorder="1" applyAlignment="1" quotePrefix="1">
      <alignment horizontal="center" vertical="center"/>
    </xf>
    <xf numFmtId="0" fontId="1" fillId="0" borderId="4" xfId="0" applyFont="1" applyFill="1" applyBorder="1" applyAlignment="1" quotePrefix="1">
      <alignment horizontal="center" vertical="center"/>
    </xf>
    <xf numFmtId="0" fontId="1" fillId="0" borderId="5" xfId="0" applyFont="1" applyFill="1" applyBorder="1" applyAlignment="1" quotePrefix="1">
      <alignment horizontal="center" vertical="center"/>
    </xf>
    <xf numFmtId="0" fontId="1" fillId="0" borderId="6" xfId="0" applyFont="1" applyFill="1" applyBorder="1" applyAlignment="1" quotePrefix="1">
      <alignment horizontal="center" vertical="center"/>
    </xf>
    <xf numFmtId="0" fontId="1" fillId="0" borderId="9" xfId="0" applyFont="1" applyFill="1" applyBorder="1" applyAlignment="1" quotePrefix="1">
      <alignment horizontal="center" vertical="center"/>
    </xf>
    <xf numFmtId="0" fontId="1" fillId="0" borderId="5" xfId="0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0" xfId="0" applyFont="1" applyFill="1" applyAlignment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/>
    </xf>
    <xf numFmtId="0" fontId="3" fillId="0" borderId="1" xfId="0" applyFont="1" applyFill="1" applyBorder="1" applyAlignment="1" quotePrefix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4" xfId="50"/>
    <cellStyle name="常规 2" xfId="51"/>
    <cellStyle name="常规 3" xfId="52"/>
    <cellStyle name="常规 5 2" xfId="53"/>
    <cellStyle name="          _x000d__x000a_386grabber=VGA.3GR_x000d__x000a_" xfId="54"/>
    <cellStyle name="常规 11" xfId="55"/>
    <cellStyle name="常规 8" xfId="56"/>
    <cellStyle name="          _x000d_&#10;386grabber=VGA.3GR_x000d_&#10;" xfId="57"/>
    <cellStyle name="常规_单品" xfId="58"/>
    <cellStyle name="常规 2 20 2" xfId="59"/>
    <cellStyle name="?鹎%U龡&amp;H鼼_x0008__x0001__x001f_?_x0007__x0001__x0001_ 2 2 2" xfId="6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0"/>
  <sheetViews>
    <sheetView tabSelected="1" zoomScale="90" zoomScaleNormal="90" workbookViewId="0">
      <selection activeCell="I158" sqref="I158"/>
    </sheetView>
  </sheetViews>
  <sheetFormatPr defaultColWidth="9" defaultRowHeight="17.4" outlineLevelCol="6"/>
  <cols>
    <col min="1" max="1" width="5.75" style="1" customWidth="1"/>
    <col min="2" max="2" width="21.25" style="1" customWidth="1"/>
    <col min="3" max="3" width="67.625" style="1" customWidth="1"/>
    <col min="4" max="4" width="7.75" style="1" customWidth="1"/>
    <col min="5" max="5" width="9" style="1" customWidth="1"/>
    <col min="6" max="6" width="14.125" style="3" customWidth="1"/>
    <col min="7" max="7" width="9.375" style="3" customWidth="1"/>
    <col min="8" max="16384" width="9" style="1"/>
  </cols>
  <sheetData>
    <row r="1" s="1" customFormat="1" spans="1:7">
      <c r="A1" s="12" t="s">
        <v>0</v>
      </c>
      <c r="B1" s="12"/>
      <c r="C1" s="12"/>
      <c r="D1" s="12"/>
      <c r="E1" s="12"/>
      <c r="F1" s="12"/>
      <c r="G1" s="12"/>
    </row>
    <row r="2" s="1" customFormat="1" spans="1:7">
      <c r="A2" s="37" t="s">
        <v>1</v>
      </c>
      <c r="B2" s="38" t="s">
        <v>2</v>
      </c>
      <c r="C2" s="38" t="s">
        <v>3</v>
      </c>
      <c r="D2" s="38" t="s">
        <v>4</v>
      </c>
      <c r="E2" s="38" t="s">
        <v>5</v>
      </c>
      <c r="F2" s="39" t="s">
        <v>6</v>
      </c>
      <c r="G2" s="39" t="s">
        <v>7</v>
      </c>
    </row>
    <row r="3" s="1" customFormat="1" spans="1:7">
      <c r="A3" s="40">
        <v>1</v>
      </c>
      <c r="B3" s="85" t="s">
        <v>8</v>
      </c>
      <c r="C3" s="42" t="s">
        <v>9</v>
      </c>
      <c r="D3" s="43" t="s">
        <v>10</v>
      </c>
      <c r="E3" s="44">
        <v>15</v>
      </c>
      <c r="F3" s="45"/>
      <c r="G3" s="45"/>
    </row>
    <row r="4" s="1" customFormat="1" spans="1:7">
      <c r="A4" s="40">
        <v>2</v>
      </c>
      <c r="B4" s="86" t="s">
        <v>11</v>
      </c>
      <c r="C4" s="12" t="s">
        <v>12</v>
      </c>
      <c r="D4" s="17" t="s">
        <v>10</v>
      </c>
      <c r="E4" s="9">
        <v>15</v>
      </c>
      <c r="F4" s="45"/>
      <c r="G4" s="14"/>
    </row>
    <row r="5" s="1" customFormat="1" spans="1:7">
      <c r="A5" s="40">
        <v>3</v>
      </c>
      <c r="B5" s="86" t="s">
        <v>13</v>
      </c>
      <c r="C5" s="12" t="s">
        <v>14</v>
      </c>
      <c r="D5" s="17" t="s">
        <v>10</v>
      </c>
      <c r="E5" s="9">
        <v>15</v>
      </c>
      <c r="F5" s="45"/>
      <c r="G5" s="14"/>
    </row>
    <row r="6" s="1" customFormat="1" spans="1:7">
      <c r="A6" s="40">
        <v>4</v>
      </c>
      <c r="B6" s="86" t="s">
        <v>15</v>
      </c>
      <c r="C6" s="17" t="s">
        <v>16</v>
      </c>
      <c r="D6" s="17" t="s">
        <v>10</v>
      </c>
      <c r="E6" s="9">
        <v>15</v>
      </c>
      <c r="F6" s="45"/>
      <c r="G6" s="14"/>
    </row>
    <row r="7" s="1" customFormat="1" spans="1:7">
      <c r="A7" s="40">
        <v>5</v>
      </c>
      <c r="B7" s="86" t="s">
        <v>17</v>
      </c>
      <c r="C7" s="17" t="s">
        <v>18</v>
      </c>
      <c r="D7" s="19" t="s">
        <v>10</v>
      </c>
      <c r="E7" s="38">
        <v>15</v>
      </c>
      <c r="F7" s="45"/>
      <c r="G7" s="14"/>
    </row>
    <row r="8" s="1" customFormat="1" spans="1:7">
      <c r="A8" s="40">
        <v>6</v>
      </c>
      <c r="B8" s="86" t="s">
        <v>19</v>
      </c>
      <c r="C8" s="17" t="s">
        <v>20</v>
      </c>
      <c r="D8" s="43" t="s">
        <v>10</v>
      </c>
      <c r="E8" s="44">
        <v>15</v>
      </c>
      <c r="F8" s="45"/>
      <c r="G8" s="14"/>
    </row>
    <row r="9" s="1" customFormat="1" spans="1:7">
      <c r="A9" s="40">
        <v>7</v>
      </c>
      <c r="B9" s="86" t="s">
        <v>21</v>
      </c>
      <c r="C9" s="17" t="s">
        <v>22</v>
      </c>
      <c r="D9" s="17" t="s">
        <v>10</v>
      </c>
      <c r="E9" s="9">
        <v>15</v>
      </c>
      <c r="F9" s="45"/>
      <c r="G9" s="14"/>
    </row>
    <row r="10" s="1" customFormat="1" spans="1:7">
      <c r="A10" s="40">
        <v>8</v>
      </c>
      <c r="B10" s="86" t="s">
        <v>23</v>
      </c>
      <c r="C10" s="17" t="s">
        <v>24</v>
      </c>
      <c r="D10" s="17" t="s">
        <v>10</v>
      </c>
      <c r="E10" s="9">
        <v>15</v>
      </c>
      <c r="F10" s="45"/>
      <c r="G10" s="14"/>
    </row>
    <row r="11" s="1" customFormat="1" spans="1:7">
      <c r="A11" s="40">
        <v>9</v>
      </c>
      <c r="B11" s="86" t="s">
        <v>25</v>
      </c>
      <c r="C11" s="12" t="s">
        <v>26</v>
      </c>
      <c r="D11" s="17" t="s">
        <v>10</v>
      </c>
      <c r="E11" s="9">
        <v>15</v>
      </c>
      <c r="F11" s="45"/>
      <c r="G11" s="14"/>
    </row>
    <row r="12" s="1" customFormat="1" spans="1:7">
      <c r="A12" s="40">
        <v>10</v>
      </c>
      <c r="B12" s="86" t="s">
        <v>27</v>
      </c>
      <c r="C12" s="12" t="s">
        <v>28</v>
      </c>
      <c r="D12" s="17" t="s">
        <v>10</v>
      </c>
      <c r="E12" s="9">
        <v>15</v>
      </c>
      <c r="F12" s="45"/>
      <c r="G12" s="14"/>
    </row>
    <row r="13" s="1" customFormat="1" spans="1:7">
      <c r="A13" s="40">
        <v>11</v>
      </c>
      <c r="B13" s="87" t="s">
        <v>29</v>
      </c>
      <c r="C13" s="12" t="s">
        <v>30</v>
      </c>
      <c r="D13" s="17" t="s">
        <v>10</v>
      </c>
      <c r="E13" s="12">
        <v>15</v>
      </c>
      <c r="F13" s="45"/>
      <c r="G13" s="14"/>
    </row>
    <row r="14" s="1" customFormat="1" spans="1:7">
      <c r="A14" s="40">
        <v>12</v>
      </c>
      <c r="B14" s="86" t="s">
        <v>31</v>
      </c>
      <c r="C14" s="12" t="s">
        <v>32</v>
      </c>
      <c r="D14" s="17" t="s">
        <v>10</v>
      </c>
      <c r="E14" s="12">
        <v>15</v>
      </c>
      <c r="F14" s="45"/>
      <c r="G14" s="14"/>
    </row>
    <row r="15" s="1" customFormat="1" spans="1:7">
      <c r="A15" s="40">
        <v>13</v>
      </c>
      <c r="B15" s="86" t="s">
        <v>33</v>
      </c>
      <c r="C15" s="12" t="s">
        <v>34</v>
      </c>
      <c r="D15" s="17" t="s">
        <v>10</v>
      </c>
      <c r="E15" s="9">
        <v>12</v>
      </c>
      <c r="F15" s="45"/>
      <c r="G15" s="14"/>
    </row>
    <row r="16" s="1" customFormat="1" spans="1:7">
      <c r="A16" s="40">
        <v>14</v>
      </c>
      <c r="B16" s="86" t="s">
        <v>35</v>
      </c>
      <c r="C16" s="12" t="s">
        <v>36</v>
      </c>
      <c r="D16" s="17" t="s">
        <v>10</v>
      </c>
      <c r="E16" s="9">
        <v>12</v>
      </c>
      <c r="F16" s="45"/>
      <c r="G16" s="14"/>
    </row>
    <row r="17" s="1" customFormat="1" spans="1:7">
      <c r="A17" s="40">
        <v>15</v>
      </c>
      <c r="B17" s="86" t="s">
        <v>37</v>
      </c>
      <c r="C17" s="12" t="s">
        <v>38</v>
      </c>
      <c r="D17" s="17" t="s">
        <v>10</v>
      </c>
      <c r="E17" s="9">
        <v>12</v>
      </c>
      <c r="F17" s="45"/>
      <c r="G17" s="14"/>
    </row>
    <row r="18" s="1" customFormat="1" spans="1:7">
      <c r="A18" s="40">
        <v>16</v>
      </c>
      <c r="B18" s="86" t="s">
        <v>39</v>
      </c>
      <c r="C18" s="12" t="s">
        <v>40</v>
      </c>
      <c r="D18" s="17" t="s">
        <v>10</v>
      </c>
      <c r="E18" s="24">
        <v>15</v>
      </c>
      <c r="F18" s="45"/>
      <c r="G18" s="14"/>
    </row>
    <row r="19" s="1" customFormat="1" spans="1:7">
      <c r="A19" s="40">
        <v>17</v>
      </c>
      <c r="B19" s="46" t="s">
        <v>41</v>
      </c>
      <c r="C19" s="46" t="s">
        <v>42</v>
      </c>
      <c r="D19" s="46" t="s">
        <v>43</v>
      </c>
      <c r="E19" s="47">
        <v>6</v>
      </c>
      <c r="F19" s="45"/>
      <c r="G19" s="46"/>
    </row>
    <row r="20" s="1" customFormat="1" spans="1:7">
      <c r="A20" s="40">
        <v>18</v>
      </c>
      <c r="B20" s="46" t="s">
        <v>44</v>
      </c>
      <c r="C20" s="46" t="s">
        <v>45</v>
      </c>
      <c r="D20" s="46" t="s">
        <v>43</v>
      </c>
      <c r="E20" s="46">
        <v>15</v>
      </c>
      <c r="F20" s="45"/>
      <c r="G20" s="46"/>
    </row>
    <row r="21" s="35" customFormat="1" spans="1:7">
      <c r="A21" s="40">
        <v>19</v>
      </c>
      <c r="B21" s="46" t="s">
        <v>46</v>
      </c>
      <c r="C21" s="46" t="s">
        <v>47</v>
      </c>
      <c r="D21" s="46" t="s">
        <v>43</v>
      </c>
      <c r="E21" s="46">
        <v>6</v>
      </c>
      <c r="F21" s="45"/>
      <c r="G21" s="46"/>
    </row>
    <row r="22" s="1" customFormat="1" spans="1:7">
      <c r="A22" s="40">
        <v>20</v>
      </c>
      <c r="B22" s="46" t="s">
        <v>48</v>
      </c>
      <c r="C22" s="46" t="s">
        <v>49</v>
      </c>
      <c r="D22" s="46" t="s">
        <v>43</v>
      </c>
      <c r="E22" s="46">
        <v>15</v>
      </c>
      <c r="F22" s="45"/>
      <c r="G22" s="46"/>
    </row>
    <row r="23" s="1" customFormat="1" spans="1:7">
      <c r="A23" s="40">
        <v>21</v>
      </c>
      <c r="B23" s="46" t="s">
        <v>50</v>
      </c>
      <c r="C23" s="46" t="s">
        <v>51</v>
      </c>
      <c r="D23" s="46" t="s">
        <v>43</v>
      </c>
      <c r="E23" s="46">
        <v>6</v>
      </c>
      <c r="F23" s="45"/>
      <c r="G23" s="46"/>
    </row>
    <row r="24" s="1" customFormat="1" spans="1:7">
      <c r="A24" s="40">
        <v>22</v>
      </c>
      <c r="B24" s="86" t="s">
        <v>52</v>
      </c>
      <c r="C24" s="12" t="s">
        <v>53</v>
      </c>
      <c r="D24" s="12" t="s">
        <v>54</v>
      </c>
      <c r="E24" s="12">
        <v>12</v>
      </c>
      <c r="F24" s="45"/>
      <c r="G24" s="14"/>
    </row>
    <row r="25" s="1" customFormat="1" spans="1:7">
      <c r="A25" s="40">
        <v>23</v>
      </c>
      <c r="B25" s="86" t="s">
        <v>55</v>
      </c>
      <c r="C25" s="12" t="s">
        <v>56</v>
      </c>
      <c r="D25" s="12" t="s">
        <v>54</v>
      </c>
      <c r="E25" s="12">
        <v>12</v>
      </c>
      <c r="F25" s="45"/>
      <c r="G25" s="12"/>
    </row>
    <row r="26" s="1" customFormat="1" spans="1:7">
      <c r="A26" s="40">
        <v>24</v>
      </c>
      <c r="B26" s="86" t="s">
        <v>57</v>
      </c>
      <c r="C26" s="12" t="s">
        <v>58</v>
      </c>
      <c r="D26" s="12" t="s">
        <v>54</v>
      </c>
      <c r="E26" s="12">
        <v>12</v>
      </c>
      <c r="F26" s="45"/>
      <c r="G26" s="12"/>
    </row>
    <row r="27" s="1" customFormat="1" spans="1:7">
      <c r="A27" s="40">
        <v>25</v>
      </c>
      <c r="B27" s="86" t="s">
        <v>59</v>
      </c>
      <c r="C27" s="12" t="s">
        <v>60</v>
      </c>
      <c r="D27" s="12" t="s">
        <v>54</v>
      </c>
      <c r="E27" s="12">
        <v>12</v>
      </c>
      <c r="F27" s="45"/>
      <c r="G27" s="12"/>
    </row>
    <row r="28" s="1" customFormat="1" spans="1:7">
      <c r="A28" s="40">
        <v>26</v>
      </c>
      <c r="B28" s="86" t="s">
        <v>61</v>
      </c>
      <c r="C28" s="12" t="s">
        <v>62</v>
      </c>
      <c r="D28" s="12" t="s">
        <v>10</v>
      </c>
      <c r="E28" s="12">
        <v>15</v>
      </c>
      <c r="F28" s="45"/>
      <c r="G28" s="48"/>
    </row>
    <row r="29" s="1" customFormat="1" spans="1:7">
      <c r="A29" s="40">
        <v>27</v>
      </c>
      <c r="B29" s="86" t="s">
        <v>63</v>
      </c>
      <c r="C29" s="12" t="s">
        <v>64</v>
      </c>
      <c r="D29" s="12" t="s">
        <v>10</v>
      </c>
      <c r="E29" s="12">
        <v>15</v>
      </c>
      <c r="F29" s="45"/>
      <c r="G29" s="48"/>
    </row>
    <row r="30" s="1" customFormat="1" spans="1:7">
      <c r="A30" s="40">
        <v>28</v>
      </c>
      <c r="B30" s="86" t="s">
        <v>65</v>
      </c>
      <c r="C30" s="12" t="s">
        <v>66</v>
      </c>
      <c r="D30" s="12" t="s">
        <v>10</v>
      </c>
      <c r="E30" s="12">
        <v>15</v>
      </c>
      <c r="F30" s="45"/>
      <c r="G30" s="48"/>
    </row>
    <row r="31" s="1" customFormat="1" spans="1:7">
      <c r="A31" s="40">
        <v>29</v>
      </c>
      <c r="B31" s="86" t="s">
        <v>67</v>
      </c>
      <c r="C31" s="12" t="s">
        <v>68</v>
      </c>
      <c r="D31" s="12" t="s">
        <v>10</v>
      </c>
      <c r="E31" s="12">
        <v>15</v>
      </c>
      <c r="F31" s="45"/>
      <c r="G31" s="48"/>
    </row>
    <row r="32" s="1" customFormat="1" spans="1:7">
      <c r="A32" s="40">
        <v>30</v>
      </c>
      <c r="B32" s="49" t="s">
        <v>69</v>
      </c>
      <c r="C32" s="50" t="s">
        <v>70</v>
      </c>
      <c r="D32" s="12" t="s">
        <v>10</v>
      </c>
      <c r="E32" s="51">
        <v>15</v>
      </c>
      <c r="F32" s="45"/>
      <c r="G32" s="14"/>
    </row>
    <row r="33" s="1" customFormat="1" spans="1:7">
      <c r="A33" s="40">
        <v>31</v>
      </c>
      <c r="B33" s="25" t="s">
        <v>71</v>
      </c>
      <c r="C33" s="52" t="s">
        <v>72</v>
      </c>
      <c r="D33" s="12" t="s">
        <v>10</v>
      </c>
      <c r="E33" s="51">
        <v>15</v>
      </c>
      <c r="F33" s="45"/>
      <c r="G33" s="14"/>
    </row>
    <row r="34" s="1" customFormat="1" spans="1:7">
      <c r="A34" s="40">
        <v>32</v>
      </c>
      <c r="B34" s="25" t="s">
        <v>73</v>
      </c>
      <c r="C34" s="52" t="s">
        <v>74</v>
      </c>
      <c r="D34" s="12" t="s">
        <v>10</v>
      </c>
      <c r="E34" s="51">
        <v>15</v>
      </c>
      <c r="F34" s="45"/>
      <c r="G34" s="14"/>
    </row>
    <row r="35" s="1" customFormat="1" spans="1:7">
      <c r="A35" s="40">
        <v>33</v>
      </c>
      <c r="B35" s="53" t="s">
        <v>75</v>
      </c>
      <c r="C35" s="54" t="s">
        <v>76</v>
      </c>
      <c r="D35" s="12" t="s">
        <v>10</v>
      </c>
      <c r="E35" s="41">
        <v>15</v>
      </c>
      <c r="F35" s="45"/>
      <c r="G35" s="45"/>
    </row>
    <row r="36" s="1" customFormat="1" spans="1:7">
      <c r="A36" s="40">
        <v>34</v>
      </c>
      <c r="B36" s="25">
        <v>6902083881085</v>
      </c>
      <c r="C36" s="25" t="s">
        <v>77</v>
      </c>
      <c r="D36" s="12" t="s">
        <v>10</v>
      </c>
      <c r="E36" s="12">
        <v>24</v>
      </c>
      <c r="F36" s="45"/>
      <c r="G36" s="14"/>
    </row>
    <row r="37" s="1" customFormat="1" spans="1:7">
      <c r="A37" s="40">
        <v>35</v>
      </c>
      <c r="B37" s="86" t="s">
        <v>78</v>
      </c>
      <c r="C37" s="12" t="s">
        <v>79</v>
      </c>
      <c r="D37" s="12" t="s">
        <v>10</v>
      </c>
      <c r="E37" s="12">
        <v>15</v>
      </c>
      <c r="F37" s="45"/>
      <c r="G37" s="12"/>
    </row>
    <row r="38" s="1" customFormat="1" spans="1:7">
      <c r="A38" s="40">
        <v>36</v>
      </c>
      <c r="B38" s="25" t="s">
        <v>80</v>
      </c>
      <c r="C38" s="25" t="s">
        <v>81</v>
      </c>
      <c r="D38" s="12" t="s">
        <v>10</v>
      </c>
      <c r="E38" s="12">
        <v>24</v>
      </c>
      <c r="F38" s="45"/>
      <c r="G38" s="14"/>
    </row>
    <row r="39" s="35" customFormat="1" spans="1:7">
      <c r="A39" s="40">
        <v>37</v>
      </c>
      <c r="B39" s="86" t="s">
        <v>82</v>
      </c>
      <c r="C39" s="12" t="s">
        <v>83</v>
      </c>
      <c r="D39" s="17" t="s">
        <v>10</v>
      </c>
      <c r="E39" s="12">
        <v>15</v>
      </c>
      <c r="F39" s="45"/>
      <c r="G39" s="14"/>
    </row>
    <row r="40" s="35" customFormat="1" spans="1:7">
      <c r="A40" s="40">
        <v>38</v>
      </c>
      <c r="B40" s="86" t="s">
        <v>84</v>
      </c>
      <c r="C40" s="12" t="s">
        <v>85</v>
      </c>
      <c r="D40" s="9" t="s">
        <v>10</v>
      </c>
      <c r="E40" s="12">
        <v>15</v>
      </c>
      <c r="F40" s="45"/>
      <c r="G40" s="12"/>
    </row>
    <row r="41" s="35" customFormat="1" spans="1:7">
      <c r="A41" s="40">
        <v>39</v>
      </c>
      <c r="B41" s="55" t="s">
        <v>86</v>
      </c>
      <c r="C41" s="55" t="s">
        <v>87</v>
      </c>
      <c r="D41" s="56" t="s">
        <v>10</v>
      </c>
      <c r="E41" s="57">
        <v>6</v>
      </c>
      <c r="F41" s="45"/>
      <c r="G41" s="12"/>
    </row>
    <row r="42" s="35" customFormat="1" spans="1:7">
      <c r="A42" s="40">
        <v>40</v>
      </c>
      <c r="B42" s="88" t="s">
        <v>88</v>
      </c>
      <c r="C42" s="59" t="s">
        <v>89</v>
      </c>
      <c r="D42" s="9" t="s">
        <v>10</v>
      </c>
      <c r="E42" s="12">
        <v>15</v>
      </c>
      <c r="F42" s="45"/>
      <c r="G42" s="12"/>
    </row>
    <row r="43" s="35" customFormat="1" spans="1:7">
      <c r="A43" s="40">
        <v>41</v>
      </c>
      <c r="B43" s="86" t="s">
        <v>90</v>
      </c>
      <c r="C43" s="12" t="s">
        <v>91</v>
      </c>
      <c r="D43" s="12" t="s">
        <v>92</v>
      </c>
      <c r="E43" s="12">
        <v>15</v>
      </c>
      <c r="F43" s="45"/>
      <c r="G43" s="12"/>
    </row>
    <row r="44" s="35" customFormat="1" spans="1:7">
      <c r="A44" s="40">
        <v>42</v>
      </c>
      <c r="B44" s="86" t="s">
        <v>93</v>
      </c>
      <c r="C44" s="12" t="s">
        <v>94</v>
      </c>
      <c r="D44" s="12" t="s">
        <v>92</v>
      </c>
      <c r="E44" s="12">
        <v>15</v>
      </c>
      <c r="F44" s="45"/>
      <c r="G44" s="12"/>
    </row>
    <row r="45" s="35" customFormat="1" spans="1:7">
      <c r="A45" s="40">
        <v>43</v>
      </c>
      <c r="B45" s="86" t="s">
        <v>95</v>
      </c>
      <c r="C45" s="12" t="s">
        <v>96</v>
      </c>
      <c r="D45" s="12" t="s">
        <v>10</v>
      </c>
      <c r="E45" s="12">
        <v>15</v>
      </c>
      <c r="F45" s="12"/>
      <c r="G45" s="12"/>
    </row>
    <row r="46" s="35" customFormat="1" spans="1:7">
      <c r="A46" s="40">
        <v>44</v>
      </c>
      <c r="B46" s="12">
        <v>6972549661513</v>
      </c>
      <c r="C46" s="12" t="s">
        <v>97</v>
      </c>
      <c r="D46" s="12" t="s">
        <v>10</v>
      </c>
      <c r="E46" s="12">
        <v>15</v>
      </c>
      <c r="F46" s="12"/>
      <c r="G46" s="12"/>
    </row>
    <row r="47" s="35" customFormat="1" spans="1:7">
      <c r="A47" s="40">
        <v>45</v>
      </c>
      <c r="B47" s="86" t="s">
        <v>98</v>
      </c>
      <c r="C47" s="12" t="s">
        <v>99</v>
      </c>
      <c r="D47" s="12" t="s">
        <v>100</v>
      </c>
      <c r="E47" s="12">
        <v>15</v>
      </c>
      <c r="F47" s="12"/>
      <c r="G47" s="12"/>
    </row>
    <row r="48" s="35" customFormat="1" spans="1:7">
      <c r="A48" s="40">
        <v>46</v>
      </c>
      <c r="B48" s="58" t="s">
        <v>101</v>
      </c>
      <c r="C48" s="12" t="s">
        <v>102</v>
      </c>
      <c r="D48" s="9" t="s">
        <v>10</v>
      </c>
      <c r="E48" s="12">
        <v>15</v>
      </c>
      <c r="F48" s="45"/>
      <c r="G48" s="12"/>
    </row>
    <row r="49" s="35" customFormat="1" spans="1:7">
      <c r="A49" s="40">
        <v>47</v>
      </c>
      <c r="B49" s="58" t="s">
        <v>103</v>
      </c>
      <c r="C49" s="12" t="s">
        <v>104</v>
      </c>
      <c r="D49" s="9" t="s">
        <v>10</v>
      </c>
      <c r="E49" s="60">
        <v>6</v>
      </c>
      <c r="F49" s="45"/>
      <c r="G49" s="12"/>
    </row>
    <row r="50" s="35" customFormat="1" spans="1:7">
      <c r="A50" s="40">
        <v>48</v>
      </c>
      <c r="B50" s="61" t="s">
        <v>105</v>
      </c>
      <c r="C50" s="12" t="s">
        <v>106</v>
      </c>
      <c r="D50" s="12" t="s">
        <v>10</v>
      </c>
      <c r="E50" s="12">
        <v>15</v>
      </c>
      <c r="F50" s="45"/>
      <c r="G50" s="14"/>
    </row>
    <row r="51" s="35" customFormat="1" spans="1:7">
      <c r="A51" s="40">
        <v>49</v>
      </c>
      <c r="B51" s="61" t="s">
        <v>107</v>
      </c>
      <c r="C51" s="12" t="s">
        <v>108</v>
      </c>
      <c r="D51" s="12" t="s">
        <v>10</v>
      </c>
      <c r="E51" s="12">
        <v>15</v>
      </c>
      <c r="F51" s="45"/>
      <c r="G51" s="14"/>
    </row>
    <row r="52" s="35" customFormat="1" spans="1:7">
      <c r="A52" s="40">
        <v>50</v>
      </c>
      <c r="B52" s="12" t="s">
        <v>109</v>
      </c>
      <c r="C52" s="12" t="s">
        <v>110</v>
      </c>
      <c r="D52" s="12" t="s">
        <v>10</v>
      </c>
      <c r="E52" s="12">
        <v>15</v>
      </c>
      <c r="F52" s="45"/>
      <c r="G52" s="14"/>
    </row>
    <row r="53" s="1" customFormat="1" spans="1:7">
      <c r="A53" s="40">
        <v>51</v>
      </c>
      <c r="B53" s="61" t="s">
        <v>111</v>
      </c>
      <c r="C53" s="12" t="s">
        <v>112</v>
      </c>
      <c r="D53" s="12" t="s">
        <v>10</v>
      </c>
      <c r="E53" s="12">
        <v>15</v>
      </c>
      <c r="F53" s="45"/>
      <c r="G53" s="14"/>
    </row>
    <row r="54" s="1" customFormat="1" spans="1:7">
      <c r="A54" s="40">
        <v>52</v>
      </c>
      <c r="B54" s="89" t="s">
        <v>113</v>
      </c>
      <c r="C54" s="24" t="s">
        <v>114</v>
      </c>
      <c r="D54" s="55" t="s">
        <v>10</v>
      </c>
      <c r="E54" s="55">
        <v>15</v>
      </c>
      <c r="F54" s="45"/>
      <c r="G54" s="14"/>
    </row>
    <row r="55" s="1" customFormat="1" spans="1:7">
      <c r="A55" s="40">
        <v>53</v>
      </c>
      <c r="B55" s="90" t="s">
        <v>115</v>
      </c>
      <c r="C55" s="24" t="s">
        <v>116</v>
      </c>
      <c r="D55" s="24" t="s">
        <v>10</v>
      </c>
      <c r="E55" s="24">
        <v>15</v>
      </c>
      <c r="F55" s="45"/>
      <c r="G55" s="14"/>
    </row>
    <row r="56" s="35" customFormat="1" spans="1:7">
      <c r="A56" s="40">
        <v>54</v>
      </c>
      <c r="B56" s="86" t="s">
        <v>117</v>
      </c>
      <c r="C56" s="12" t="s">
        <v>118</v>
      </c>
      <c r="D56" s="12" t="s">
        <v>10</v>
      </c>
      <c r="E56" s="12">
        <v>15</v>
      </c>
      <c r="F56" s="45"/>
      <c r="G56" s="14"/>
    </row>
    <row r="57" s="35" customFormat="1" spans="1:7">
      <c r="A57" s="40">
        <v>55</v>
      </c>
      <c r="B57" s="86" t="s">
        <v>119</v>
      </c>
      <c r="C57" s="12" t="s">
        <v>120</v>
      </c>
      <c r="D57" s="12" t="s">
        <v>10</v>
      </c>
      <c r="E57" s="12">
        <v>15</v>
      </c>
      <c r="F57" s="45"/>
      <c r="G57" s="14"/>
    </row>
    <row r="58" s="35" customFormat="1" spans="1:7">
      <c r="A58" s="40">
        <v>56</v>
      </c>
      <c r="B58" s="86" t="s">
        <v>121</v>
      </c>
      <c r="C58" s="12" t="s">
        <v>122</v>
      </c>
      <c r="D58" s="12" t="s">
        <v>10</v>
      </c>
      <c r="E58" s="12">
        <v>15</v>
      </c>
      <c r="F58" s="45"/>
      <c r="G58" s="14"/>
    </row>
    <row r="59" s="35" customFormat="1" spans="1:7">
      <c r="A59" s="40">
        <v>57</v>
      </c>
      <c r="B59" s="86" t="s">
        <v>123</v>
      </c>
      <c r="C59" s="12" t="s">
        <v>124</v>
      </c>
      <c r="D59" s="12" t="s">
        <v>125</v>
      </c>
      <c r="E59" s="12">
        <v>24</v>
      </c>
      <c r="F59" s="45"/>
      <c r="G59" s="14"/>
    </row>
    <row r="60" s="35" customFormat="1" spans="1:7">
      <c r="A60" s="40">
        <v>58</v>
      </c>
      <c r="B60" s="86" t="s">
        <v>126</v>
      </c>
      <c r="C60" s="12" t="s">
        <v>127</v>
      </c>
      <c r="D60" s="17" t="s">
        <v>128</v>
      </c>
      <c r="E60" s="12">
        <v>4</v>
      </c>
      <c r="F60" s="45"/>
      <c r="G60" s="14"/>
    </row>
    <row r="61" s="35" customFormat="1" spans="1:7">
      <c r="A61" s="40">
        <v>59</v>
      </c>
      <c r="B61" s="23">
        <v>6921168511280</v>
      </c>
      <c r="C61" s="17" t="s">
        <v>129</v>
      </c>
      <c r="D61" s="9" t="s">
        <v>10</v>
      </c>
      <c r="E61" s="17">
        <v>24</v>
      </c>
      <c r="F61" s="45"/>
      <c r="G61" s="14"/>
    </row>
    <row r="62" s="35" customFormat="1" spans="1:7">
      <c r="A62" s="40">
        <v>60</v>
      </c>
      <c r="B62" s="86" t="s">
        <v>130</v>
      </c>
      <c r="C62" s="12" t="s">
        <v>131</v>
      </c>
      <c r="D62" s="17" t="s">
        <v>10</v>
      </c>
      <c r="E62" s="12">
        <v>12</v>
      </c>
      <c r="F62" s="45"/>
      <c r="G62" s="14"/>
    </row>
    <row r="63" s="35" customFormat="1" spans="1:7">
      <c r="A63" s="40">
        <v>61</v>
      </c>
      <c r="B63" s="86" t="s">
        <v>132</v>
      </c>
      <c r="C63" s="12" t="s">
        <v>133</v>
      </c>
      <c r="D63" s="12" t="s">
        <v>10</v>
      </c>
      <c r="E63" s="12">
        <v>15</v>
      </c>
      <c r="F63" s="45"/>
      <c r="G63" s="14"/>
    </row>
    <row r="64" s="35" customFormat="1" spans="1:7">
      <c r="A64" s="40">
        <v>62</v>
      </c>
      <c r="B64" s="86" t="s">
        <v>134</v>
      </c>
      <c r="C64" s="12" t="s">
        <v>135</v>
      </c>
      <c r="D64" s="12" t="s">
        <v>10</v>
      </c>
      <c r="E64" s="12">
        <v>15</v>
      </c>
      <c r="F64" s="45"/>
      <c r="G64" s="14"/>
    </row>
    <row r="65" s="35" customFormat="1" spans="1:7">
      <c r="A65" s="40">
        <v>63</v>
      </c>
      <c r="B65" s="91" t="s">
        <v>136</v>
      </c>
      <c r="C65" s="55" t="s">
        <v>137</v>
      </c>
      <c r="D65" s="63" t="s">
        <v>10</v>
      </c>
      <c r="E65" s="64">
        <v>15</v>
      </c>
      <c r="F65" s="45"/>
      <c r="G65" s="14"/>
    </row>
    <row r="66" s="1" customFormat="1" spans="1:7">
      <c r="A66" s="40">
        <v>64</v>
      </c>
      <c r="B66" s="86" t="s">
        <v>138</v>
      </c>
      <c r="C66" s="12" t="s">
        <v>137</v>
      </c>
      <c r="D66" s="65" t="s">
        <v>10</v>
      </c>
      <c r="E66" s="51">
        <v>15</v>
      </c>
      <c r="F66" s="45"/>
      <c r="G66" s="14"/>
    </row>
    <row r="67" s="35" customFormat="1" spans="1:7">
      <c r="A67" s="40">
        <v>65</v>
      </c>
      <c r="B67" s="9" t="s">
        <v>139</v>
      </c>
      <c r="C67" s="9" t="s">
        <v>140</v>
      </c>
      <c r="D67" s="9" t="s">
        <v>10</v>
      </c>
      <c r="E67" s="9">
        <v>12</v>
      </c>
      <c r="F67" s="45"/>
      <c r="G67" s="66"/>
    </row>
    <row r="68" s="1" customFormat="1" spans="1:7">
      <c r="A68" s="40">
        <v>66</v>
      </c>
      <c r="B68" s="51" t="s">
        <v>141</v>
      </c>
      <c r="C68" s="65" t="s">
        <v>142</v>
      </c>
      <c r="D68" s="51" t="s">
        <v>10</v>
      </c>
      <c r="E68" s="51">
        <v>24</v>
      </c>
      <c r="F68" s="45"/>
      <c r="G68" s="14"/>
    </row>
    <row r="69" s="1" customFormat="1" spans="1:7">
      <c r="A69" s="40">
        <v>67</v>
      </c>
      <c r="B69" s="9" t="s">
        <v>143</v>
      </c>
      <c r="C69" s="9" t="s">
        <v>144</v>
      </c>
      <c r="D69" s="9" t="s">
        <v>10</v>
      </c>
      <c r="E69" s="9">
        <v>12</v>
      </c>
      <c r="F69" s="45"/>
      <c r="G69" s="66"/>
    </row>
    <row r="70" s="35" customFormat="1" spans="1:7">
      <c r="A70" s="40">
        <v>68</v>
      </c>
      <c r="B70" s="92" t="s">
        <v>145</v>
      </c>
      <c r="C70" s="42" t="s">
        <v>146</v>
      </c>
      <c r="D70" s="12" t="s">
        <v>10</v>
      </c>
      <c r="E70" s="42">
        <v>12</v>
      </c>
      <c r="F70" s="45"/>
      <c r="G70" s="45"/>
    </row>
    <row r="71" s="1" customFormat="1" spans="1:7">
      <c r="A71" s="40">
        <v>69</v>
      </c>
      <c r="B71" s="67" t="s">
        <v>147</v>
      </c>
      <c r="C71" s="12" t="s">
        <v>148</v>
      </c>
      <c r="D71" s="12" t="s">
        <v>10</v>
      </c>
      <c r="E71" s="12">
        <v>15</v>
      </c>
      <c r="F71" s="45"/>
      <c r="G71" s="14"/>
    </row>
    <row r="72" s="1" customFormat="1" spans="1:7">
      <c r="A72" s="40">
        <v>70</v>
      </c>
      <c r="B72" s="67" t="s">
        <v>149</v>
      </c>
      <c r="C72" s="12" t="s">
        <v>150</v>
      </c>
      <c r="D72" s="12" t="s">
        <v>10</v>
      </c>
      <c r="E72" s="12">
        <v>15</v>
      </c>
      <c r="F72" s="45"/>
      <c r="G72" s="14"/>
    </row>
    <row r="73" s="35" customFormat="1" spans="1:7">
      <c r="A73" s="40">
        <v>71</v>
      </c>
      <c r="B73" s="67" t="s">
        <v>151</v>
      </c>
      <c r="C73" s="12" t="s">
        <v>152</v>
      </c>
      <c r="D73" s="12" t="s">
        <v>10</v>
      </c>
      <c r="E73" s="12">
        <v>15</v>
      </c>
      <c r="F73" s="45"/>
      <c r="G73" s="14"/>
    </row>
    <row r="74" s="36" customFormat="1" spans="1:7">
      <c r="A74" s="40">
        <v>72</v>
      </c>
      <c r="B74" s="86" t="s">
        <v>153</v>
      </c>
      <c r="C74" s="12" t="s">
        <v>154</v>
      </c>
      <c r="D74" s="12" t="s">
        <v>10</v>
      </c>
      <c r="E74" s="12">
        <v>12</v>
      </c>
      <c r="F74" s="45"/>
      <c r="G74" s="12"/>
    </row>
    <row r="75" s="36" customFormat="1" spans="1:7">
      <c r="A75" s="40">
        <v>73</v>
      </c>
      <c r="B75" s="86" t="s">
        <v>155</v>
      </c>
      <c r="C75" s="12" t="s">
        <v>156</v>
      </c>
      <c r="D75" s="9" t="s">
        <v>10</v>
      </c>
      <c r="E75" s="12">
        <v>12</v>
      </c>
      <c r="F75" s="45"/>
      <c r="G75" s="12"/>
    </row>
    <row r="76" s="36" customFormat="1" spans="1:7">
      <c r="A76" s="40">
        <v>74</v>
      </c>
      <c r="B76" s="12" t="s">
        <v>157</v>
      </c>
      <c r="C76" s="12" t="s">
        <v>158</v>
      </c>
      <c r="D76" s="12" t="s">
        <v>10</v>
      </c>
      <c r="E76" s="12">
        <v>15</v>
      </c>
      <c r="F76" s="45"/>
      <c r="G76" s="14"/>
    </row>
    <row r="77" s="36" customFormat="1" spans="1:7">
      <c r="A77" s="40">
        <v>75</v>
      </c>
      <c r="B77" s="12" t="s">
        <v>159</v>
      </c>
      <c r="C77" s="12" t="s">
        <v>160</v>
      </c>
      <c r="D77" s="12" t="s">
        <v>10</v>
      </c>
      <c r="E77" s="12">
        <v>15</v>
      </c>
      <c r="F77" s="45"/>
      <c r="G77" s="14"/>
    </row>
    <row r="78" s="36" customFormat="1" spans="1:7">
      <c r="A78" s="40">
        <v>76</v>
      </c>
      <c r="B78" s="86" t="s">
        <v>161</v>
      </c>
      <c r="C78" s="12" t="s">
        <v>162</v>
      </c>
      <c r="D78" s="12" t="s">
        <v>10</v>
      </c>
      <c r="E78" s="12">
        <v>15</v>
      </c>
      <c r="F78" s="45"/>
      <c r="G78" s="14"/>
    </row>
    <row r="79" s="1" customFormat="1" spans="1:7">
      <c r="A79" s="40">
        <v>77</v>
      </c>
      <c r="B79" s="12" t="s">
        <v>163</v>
      </c>
      <c r="C79" s="12" t="s">
        <v>164</v>
      </c>
      <c r="D79" s="12" t="s">
        <v>10</v>
      </c>
      <c r="E79" s="12">
        <v>15</v>
      </c>
      <c r="F79" s="45"/>
      <c r="G79" s="14"/>
    </row>
    <row r="80" s="1" customFormat="1" spans="1:7">
      <c r="A80" s="40">
        <v>78</v>
      </c>
      <c r="B80" s="12" t="s">
        <v>165</v>
      </c>
      <c r="C80" s="12" t="s">
        <v>166</v>
      </c>
      <c r="D80" s="12" t="s">
        <v>10</v>
      </c>
      <c r="E80" s="12">
        <v>15</v>
      </c>
      <c r="F80" s="45"/>
      <c r="G80" s="14"/>
    </row>
    <row r="81" s="1" customFormat="1" spans="1:7">
      <c r="A81" s="40">
        <v>79</v>
      </c>
      <c r="B81" s="12" t="s">
        <v>167</v>
      </c>
      <c r="C81" s="12" t="s">
        <v>168</v>
      </c>
      <c r="D81" s="12" t="s">
        <v>10</v>
      </c>
      <c r="E81" s="12">
        <v>15</v>
      </c>
      <c r="F81" s="45"/>
      <c r="G81" s="14"/>
    </row>
    <row r="82" s="1" customFormat="1" spans="1:7">
      <c r="A82" s="40">
        <v>80</v>
      </c>
      <c r="B82" s="51" t="s">
        <v>169</v>
      </c>
      <c r="C82" s="65" t="s">
        <v>170</v>
      </c>
      <c r="D82" s="65" t="s">
        <v>10</v>
      </c>
      <c r="E82" s="51">
        <v>15</v>
      </c>
      <c r="F82" s="45"/>
      <c r="G82" s="14"/>
    </row>
    <row r="83" s="1" customFormat="1" spans="1:7">
      <c r="A83" s="40">
        <v>81</v>
      </c>
      <c r="B83" s="93" t="s">
        <v>171</v>
      </c>
      <c r="C83" s="68" t="s">
        <v>172</v>
      </c>
      <c r="D83" s="68" t="s">
        <v>43</v>
      </c>
      <c r="E83" s="68">
        <v>24</v>
      </c>
      <c r="F83" s="45"/>
      <c r="G83" s="68"/>
    </row>
    <row r="84" s="1" customFormat="1" spans="1:7">
      <c r="A84" s="40">
        <v>82</v>
      </c>
      <c r="B84" s="46" t="s">
        <v>173</v>
      </c>
      <c r="C84" s="46" t="s">
        <v>174</v>
      </c>
      <c r="D84" s="46" t="s">
        <v>43</v>
      </c>
      <c r="E84" s="46">
        <v>24</v>
      </c>
      <c r="F84" s="45"/>
      <c r="G84" s="46"/>
    </row>
    <row r="85" s="1" customFormat="1" spans="1:7">
      <c r="A85" s="40">
        <v>83</v>
      </c>
      <c r="B85" s="25">
        <v>6902538004052</v>
      </c>
      <c r="C85" s="25" t="s">
        <v>175</v>
      </c>
      <c r="D85" s="9" t="s">
        <v>10</v>
      </c>
      <c r="E85" s="51">
        <v>15</v>
      </c>
      <c r="F85" s="45"/>
      <c r="G85" s="14"/>
    </row>
    <row r="86" s="1" customFormat="1" spans="1:7">
      <c r="A86" s="40">
        <v>84</v>
      </c>
      <c r="B86" s="25" t="s">
        <v>176</v>
      </c>
      <c r="C86" s="25" t="s">
        <v>177</v>
      </c>
      <c r="D86" s="9" t="s">
        <v>10</v>
      </c>
      <c r="E86" s="51">
        <v>15</v>
      </c>
      <c r="F86" s="45"/>
      <c r="G86" s="14"/>
    </row>
    <row r="87" s="1" customFormat="1" spans="1:7">
      <c r="A87" s="40">
        <v>85</v>
      </c>
      <c r="B87" s="17" t="s">
        <v>178</v>
      </c>
      <c r="C87" s="17" t="s">
        <v>179</v>
      </c>
      <c r="D87" s="17" t="s">
        <v>10</v>
      </c>
      <c r="E87" s="9">
        <v>15</v>
      </c>
      <c r="F87" s="45"/>
      <c r="G87" s="14"/>
    </row>
    <row r="88" s="1" customFormat="1" spans="1:7">
      <c r="A88" s="40">
        <v>86</v>
      </c>
      <c r="B88" s="12" t="s">
        <v>180</v>
      </c>
      <c r="C88" s="12" t="s">
        <v>181</v>
      </c>
      <c r="D88" s="17" t="s">
        <v>10</v>
      </c>
      <c r="E88" s="12">
        <v>12</v>
      </c>
      <c r="F88" s="45"/>
      <c r="G88" s="14"/>
    </row>
    <row r="89" s="1" customFormat="1" spans="1:7">
      <c r="A89" s="40">
        <v>87</v>
      </c>
      <c r="B89" s="12" t="s">
        <v>182</v>
      </c>
      <c r="C89" s="12" t="s">
        <v>183</v>
      </c>
      <c r="D89" s="17" t="s">
        <v>10</v>
      </c>
      <c r="E89" s="12">
        <v>12</v>
      </c>
      <c r="F89" s="45"/>
      <c r="G89" s="14"/>
    </row>
    <row r="90" s="1" customFormat="1" spans="1:7">
      <c r="A90" s="40">
        <v>88</v>
      </c>
      <c r="B90" s="25" t="s">
        <v>184</v>
      </c>
      <c r="C90" s="25" t="s">
        <v>185</v>
      </c>
      <c r="D90" s="9" t="s">
        <v>10</v>
      </c>
      <c r="E90" s="51">
        <v>15</v>
      </c>
      <c r="F90" s="45"/>
      <c r="G90" s="14"/>
    </row>
    <row r="91" s="1" customFormat="1" spans="1:7">
      <c r="A91" s="40">
        <v>89</v>
      </c>
      <c r="B91" s="12" t="s">
        <v>186</v>
      </c>
      <c r="C91" s="12" t="s">
        <v>187</v>
      </c>
      <c r="D91" s="12" t="s">
        <v>10</v>
      </c>
      <c r="E91" s="24">
        <v>15</v>
      </c>
      <c r="F91" s="45"/>
      <c r="G91" s="14"/>
    </row>
    <row r="92" s="1" customFormat="1" spans="1:7">
      <c r="A92" s="40">
        <v>90</v>
      </c>
      <c r="B92" s="12" t="s">
        <v>188</v>
      </c>
      <c r="C92" s="12" t="s">
        <v>189</v>
      </c>
      <c r="D92" s="12" t="s">
        <v>10</v>
      </c>
      <c r="E92" s="12">
        <v>12</v>
      </c>
      <c r="F92" s="45"/>
      <c r="G92" s="14"/>
    </row>
    <row r="93" s="1" customFormat="1" spans="1:7">
      <c r="A93" s="40">
        <v>91</v>
      </c>
      <c r="B93" s="12" t="s">
        <v>190</v>
      </c>
      <c r="C93" s="12" t="s">
        <v>191</v>
      </c>
      <c r="D93" s="12" t="s">
        <v>10</v>
      </c>
      <c r="E93" s="12">
        <v>15</v>
      </c>
      <c r="F93" s="45"/>
      <c r="G93" s="14"/>
    </row>
    <row r="94" s="1" customFormat="1" spans="1:7">
      <c r="A94" s="40">
        <v>92</v>
      </c>
      <c r="B94" s="12" t="s">
        <v>192</v>
      </c>
      <c r="C94" s="12" t="s">
        <v>193</v>
      </c>
      <c r="D94" s="12" t="s">
        <v>10</v>
      </c>
      <c r="E94" s="12">
        <v>12</v>
      </c>
      <c r="F94" s="45"/>
      <c r="G94" s="14"/>
    </row>
    <row r="95" s="1" customFormat="1" spans="1:7">
      <c r="A95" s="40">
        <v>93</v>
      </c>
      <c r="B95" s="24" t="s">
        <v>194</v>
      </c>
      <c r="C95" s="24" t="s">
        <v>195</v>
      </c>
      <c r="D95" s="19" t="s">
        <v>10</v>
      </c>
      <c r="E95" s="24">
        <v>15</v>
      </c>
      <c r="F95" s="45"/>
      <c r="G95" s="69"/>
    </row>
    <row r="96" s="1" customFormat="1" spans="1:7">
      <c r="A96" s="40">
        <v>94</v>
      </c>
      <c r="B96" s="42" t="s">
        <v>196</v>
      </c>
      <c r="C96" s="42" t="s">
        <v>197</v>
      </c>
      <c r="D96" s="42" t="s">
        <v>10</v>
      </c>
      <c r="E96" s="42">
        <v>12</v>
      </c>
      <c r="F96" s="45"/>
      <c r="G96" s="45"/>
    </row>
    <row r="97" s="1" customFormat="1" spans="1:7">
      <c r="A97" s="40">
        <v>95</v>
      </c>
      <c r="B97" s="12" t="s">
        <v>198</v>
      </c>
      <c r="C97" s="12" t="s">
        <v>199</v>
      </c>
      <c r="D97" s="12" t="s">
        <v>10</v>
      </c>
      <c r="E97" s="12">
        <v>15</v>
      </c>
      <c r="F97" s="45"/>
      <c r="G97" s="14"/>
    </row>
    <row r="98" s="1" customFormat="1" spans="1:7">
      <c r="A98" s="40">
        <v>96</v>
      </c>
      <c r="B98" s="12" t="s">
        <v>200</v>
      </c>
      <c r="C98" s="12" t="s">
        <v>201</v>
      </c>
      <c r="D98" s="12" t="s">
        <v>10</v>
      </c>
      <c r="E98" s="12">
        <v>12</v>
      </c>
      <c r="F98" s="45"/>
      <c r="G98" s="14"/>
    </row>
    <row r="99" s="1" customFormat="1" spans="1:7">
      <c r="A99" s="40">
        <v>97</v>
      </c>
      <c r="B99" s="12" t="s">
        <v>202</v>
      </c>
      <c r="C99" s="12" t="s">
        <v>203</v>
      </c>
      <c r="D99" s="55" t="s">
        <v>10</v>
      </c>
      <c r="E99" s="12">
        <v>15</v>
      </c>
      <c r="F99" s="45"/>
      <c r="G99" s="14"/>
    </row>
    <row r="100" s="1" customFormat="1" spans="1:7">
      <c r="A100" s="40">
        <v>98</v>
      </c>
      <c r="B100" s="12" t="s">
        <v>204</v>
      </c>
      <c r="C100" s="12" t="s">
        <v>205</v>
      </c>
      <c r="D100" s="19" t="s">
        <v>10</v>
      </c>
      <c r="E100" s="12">
        <v>15</v>
      </c>
      <c r="F100" s="45"/>
      <c r="G100" s="14"/>
    </row>
    <row r="101" s="1" customFormat="1" spans="1:7">
      <c r="A101" s="40">
        <v>99</v>
      </c>
      <c r="B101" s="55" t="s">
        <v>206</v>
      </c>
      <c r="C101" s="55" t="s">
        <v>207</v>
      </c>
      <c r="D101" s="55" t="s">
        <v>10</v>
      </c>
      <c r="E101" s="55">
        <v>12</v>
      </c>
      <c r="F101" s="45"/>
      <c r="G101" s="70"/>
    </row>
    <row r="102" s="1" customFormat="1" spans="1:7">
      <c r="A102" s="40">
        <v>100</v>
      </c>
      <c r="B102" s="24" t="s">
        <v>208</v>
      </c>
      <c r="C102" s="24" t="s">
        <v>209</v>
      </c>
      <c r="D102" s="24" t="s">
        <v>10</v>
      </c>
      <c r="E102" s="24">
        <v>15</v>
      </c>
      <c r="F102" s="45"/>
      <c r="G102" s="69"/>
    </row>
    <row r="103" s="1" customFormat="1" spans="1:7">
      <c r="A103" s="40">
        <v>101</v>
      </c>
      <c r="B103" s="12" t="s">
        <v>210</v>
      </c>
      <c r="C103" s="12" t="s">
        <v>211</v>
      </c>
      <c r="D103" s="12" t="s">
        <v>10</v>
      </c>
      <c r="E103" s="12">
        <v>12</v>
      </c>
      <c r="F103" s="45"/>
      <c r="G103" s="14"/>
    </row>
    <row r="104" s="1" customFormat="1" spans="1:7">
      <c r="A104" s="40">
        <v>102</v>
      </c>
      <c r="B104" s="25">
        <v>6922255400265</v>
      </c>
      <c r="C104" s="12" t="s">
        <v>212</v>
      </c>
      <c r="D104" s="65" t="s">
        <v>10</v>
      </c>
      <c r="E104" s="12">
        <v>12</v>
      </c>
      <c r="F104" s="45"/>
      <c r="G104" s="12"/>
    </row>
    <row r="105" s="1" customFormat="1" spans="1:7">
      <c r="A105" s="40">
        <v>103</v>
      </c>
      <c r="B105" s="25">
        <v>6922255400265</v>
      </c>
      <c r="C105" s="12" t="s">
        <v>212</v>
      </c>
      <c r="D105" s="65" t="s">
        <v>10</v>
      </c>
      <c r="E105" s="12">
        <v>24</v>
      </c>
      <c r="F105" s="45"/>
      <c r="G105" s="12"/>
    </row>
    <row r="106" s="1" customFormat="1" spans="1:7">
      <c r="A106" s="40">
        <v>104</v>
      </c>
      <c r="B106" s="25" t="s">
        <v>213</v>
      </c>
      <c r="C106" s="12" t="s">
        <v>214</v>
      </c>
      <c r="D106" s="65" t="s">
        <v>10</v>
      </c>
      <c r="E106" s="12">
        <v>4</v>
      </c>
      <c r="F106" s="45"/>
      <c r="G106" s="12"/>
    </row>
    <row r="107" s="1" customFormat="1" spans="1:7">
      <c r="A107" s="40">
        <v>105</v>
      </c>
      <c r="B107" s="25" t="s">
        <v>215</v>
      </c>
      <c r="C107" s="12" t="s">
        <v>216</v>
      </c>
      <c r="D107" s="65" t="s">
        <v>10</v>
      </c>
      <c r="E107" s="12">
        <v>24</v>
      </c>
      <c r="F107" s="45"/>
      <c r="G107" s="12"/>
    </row>
    <row r="108" s="1" customFormat="1" spans="1:7">
      <c r="A108" s="40">
        <v>106</v>
      </c>
      <c r="B108" s="25" t="s">
        <v>217</v>
      </c>
      <c r="C108" s="12" t="s">
        <v>218</v>
      </c>
      <c r="D108" s="65" t="s">
        <v>10</v>
      </c>
      <c r="E108" s="12">
        <v>12</v>
      </c>
      <c r="F108" s="45"/>
      <c r="G108" s="12"/>
    </row>
    <row r="109" s="1" customFormat="1" spans="1:7">
      <c r="A109" s="40">
        <v>107</v>
      </c>
      <c r="B109" s="86" t="s">
        <v>219</v>
      </c>
      <c r="C109" s="12" t="s">
        <v>220</v>
      </c>
      <c r="D109" s="12" t="s">
        <v>221</v>
      </c>
      <c r="E109" s="12">
        <v>24</v>
      </c>
      <c r="F109" s="45"/>
      <c r="G109" s="14"/>
    </row>
    <row r="110" s="1" customFormat="1" spans="1:7">
      <c r="A110" s="40">
        <v>108</v>
      </c>
      <c r="B110" s="94" t="s">
        <v>222</v>
      </c>
      <c r="C110" s="12" t="s">
        <v>223</v>
      </c>
      <c r="D110" s="12" t="s">
        <v>10</v>
      </c>
      <c r="E110" s="12">
        <v>15</v>
      </c>
      <c r="F110" s="45"/>
      <c r="G110" s="12"/>
    </row>
    <row r="111" s="1" customFormat="1" spans="1:7">
      <c r="A111" s="40">
        <v>109</v>
      </c>
      <c r="B111" s="86" t="s">
        <v>224</v>
      </c>
      <c r="C111" s="12" t="s">
        <v>225</v>
      </c>
      <c r="D111" s="17" t="s">
        <v>10</v>
      </c>
      <c r="E111" s="12">
        <v>15</v>
      </c>
      <c r="F111" s="45"/>
      <c r="G111" s="14"/>
    </row>
    <row r="112" s="1" customFormat="1" spans="1:7">
      <c r="A112" s="40">
        <v>110</v>
      </c>
      <c r="B112" s="91" t="s">
        <v>226</v>
      </c>
      <c r="C112" s="55" t="s">
        <v>227</v>
      </c>
      <c r="D112" s="71" t="s">
        <v>10</v>
      </c>
      <c r="E112" s="55">
        <v>15</v>
      </c>
      <c r="F112" s="45"/>
      <c r="G112" s="70"/>
    </row>
    <row r="113" s="1" customFormat="1" spans="1:7">
      <c r="A113" s="40">
        <v>111</v>
      </c>
      <c r="B113" s="86" t="s">
        <v>228</v>
      </c>
      <c r="C113" s="12" t="s">
        <v>229</v>
      </c>
      <c r="D113" s="17" t="s">
        <v>10</v>
      </c>
      <c r="E113" s="12">
        <v>15</v>
      </c>
      <c r="F113" s="45"/>
      <c r="G113" s="14"/>
    </row>
    <row r="114" s="1" customFormat="1" spans="1:7">
      <c r="A114" s="40">
        <v>112</v>
      </c>
      <c r="B114" s="86" t="s">
        <v>230</v>
      </c>
      <c r="C114" s="12" t="s">
        <v>231</v>
      </c>
      <c r="D114" s="17" t="s">
        <v>10</v>
      </c>
      <c r="E114" s="12">
        <v>15</v>
      </c>
      <c r="F114" s="45"/>
      <c r="G114" s="14"/>
    </row>
    <row r="115" s="1" customFormat="1" spans="1:7">
      <c r="A115" s="40">
        <v>113</v>
      </c>
      <c r="B115" s="95" t="s">
        <v>232</v>
      </c>
      <c r="C115" s="17" t="s">
        <v>233</v>
      </c>
      <c r="D115" s="17" t="s">
        <v>10</v>
      </c>
      <c r="E115" s="9">
        <v>15</v>
      </c>
      <c r="F115" s="45"/>
      <c r="G115" s="14"/>
    </row>
    <row r="116" s="1" customFormat="1" ht="20" customHeight="1" spans="1:7">
      <c r="A116" s="40">
        <v>114</v>
      </c>
      <c r="B116" s="86" t="s">
        <v>234</v>
      </c>
      <c r="C116" s="12" t="s">
        <v>235</v>
      </c>
      <c r="D116" s="17" t="s">
        <v>10</v>
      </c>
      <c r="E116" s="12">
        <v>15</v>
      </c>
      <c r="F116" s="45"/>
      <c r="G116" s="14"/>
    </row>
    <row r="117" s="1" customFormat="1" ht="20" customHeight="1" spans="1:7">
      <c r="A117" s="40">
        <v>115</v>
      </c>
      <c r="B117" s="86" t="s">
        <v>236</v>
      </c>
      <c r="C117" s="12" t="s">
        <v>237</v>
      </c>
      <c r="D117" s="17" t="s">
        <v>10</v>
      </c>
      <c r="E117" s="12">
        <v>15</v>
      </c>
      <c r="F117" s="45"/>
      <c r="G117" s="14"/>
    </row>
    <row r="118" s="1" customFormat="1" ht="20" customHeight="1" spans="1:7">
      <c r="A118" s="40">
        <v>116</v>
      </c>
      <c r="B118" s="95" t="s">
        <v>238</v>
      </c>
      <c r="C118" s="17" t="s">
        <v>239</v>
      </c>
      <c r="D118" s="17" t="s">
        <v>10</v>
      </c>
      <c r="E118" s="9">
        <v>15</v>
      </c>
      <c r="F118" s="45"/>
      <c r="G118" s="14"/>
    </row>
    <row r="119" s="1" customFormat="1" ht="20" customHeight="1" spans="1:7">
      <c r="A119" s="40">
        <v>117</v>
      </c>
      <c r="B119" s="86" t="s">
        <v>240</v>
      </c>
      <c r="C119" s="12" t="s">
        <v>241</v>
      </c>
      <c r="D119" s="17" t="s">
        <v>10</v>
      </c>
      <c r="E119" s="12">
        <v>15</v>
      </c>
      <c r="F119" s="45"/>
      <c r="G119" s="14"/>
    </row>
    <row r="120" s="1" customFormat="1" ht="20" customHeight="1" spans="1:7">
      <c r="A120" s="40">
        <v>118</v>
      </c>
      <c r="B120" s="86" t="s">
        <v>242</v>
      </c>
      <c r="C120" s="12" t="s">
        <v>243</v>
      </c>
      <c r="D120" s="17" t="s">
        <v>10</v>
      </c>
      <c r="E120" s="12">
        <v>15</v>
      </c>
      <c r="F120" s="45"/>
      <c r="G120" s="14"/>
    </row>
    <row r="121" s="1" customFormat="1" spans="1:7">
      <c r="A121" s="40">
        <v>119</v>
      </c>
      <c r="B121" s="86" t="s">
        <v>244</v>
      </c>
      <c r="C121" s="12" t="s">
        <v>245</v>
      </c>
      <c r="D121" s="17" t="s">
        <v>10</v>
      </c>
      <c r="E121" s="12">
        <v>15</v>
      </c>
      <c r="F121" s="45"/>
      <c r="G121" s="14"/>
    </row>
    <row r="122" s="1" customFormat="1" spans="1:7">
      <c r="A122" s="40">
        <v>120</v>
      </c>
      <c r="B122" s="86" t="s">
        <v>246</v>
      </c>
      <c r="C122" s="12" t="s">
        <v>247</v>
      </c>
      <c r="D122" s="17" t="s">
        <v>10</v>
      </c>
      <c r="E122" s="12">
        <v>15</v>
      </c>
      <c r="F122" s="45"/>
      <c r="G122" s="14"/>
    </row>
    <row r="123" s="1" customFormat="1" spans="1:7">
      <c r="A123" s="40">
        <v>121</v>
      </c>
      <c r="B123" s="86" t="s">
        <v>248</v>
      </c>
      <c r="C123" s="12" t="s">
        <v>249</v>
      </c>
      <c r="D123" s="17" t="s">
        <v>10</v>
      </c>
      <c r="E123" s="12">
        <v>15</v>
      </c>
      <c r="F123" s="45"/>
      <c r="G123" s="14"/>
    </row>
    <row r="124" s="1" customFormat="1" spans="1:7">
      <c r="A124" s="40">
        <v>122</v>
      </c>
      <c r="B124" s="86" t="s">
        <v>250</v>
      </c>
      <c r="C124" s="12" t="s">
        <v>251</v>
      </c>
      <c r="D124" s="17" t="s">
        <v>10</v>
      </c>
      <c r="E124" s="12">
        <v>15</v>
      </c>
      <c r="F124" s="45"/>
      <c r="G124" s="14"/>
    </row>
    <row r="125" s="1" customFormat="1" spans="1:7">
      <c r="A125" s="40">
        <v>123</v>
      </c>
      <c r="B125" s="86" t="s">
        <v>252</v>
      </c>
      <c r="C125" s="12" t="s">
        <v>253</v>
      </c>
      <c r="D125" s="17" t="s">
        <v>10</v>
      </c>
      <c r="E125" s="12">
        <v>15</v>
      </c>
      <c r="F125" s="45"/>
      <c r="G125" s="14"/>
    </row>
    <row r="126" s="1" customFormat="1" spans="1:7">
      <c r="A126" s="40">
        <v>124</v>
      </c>
      <c r="B126" s="72" t="s">
        <v>254</v>
      </c>
      <c r="C126" s="12" t="s">
        <v>255</v>
      </c>
      <c r="D126" s="17" t="s">
        <v>10</v>
      </c>
      <c r="E126" s="9">
        <v>24</v>
      </c>
      <c r="F126" s="45"/>
      <c r="G126" s="14"/>
    </row>
    <row r="127" s="1" customFormat="1" spans="1:7">
      <c r="A127" s="40">
        <v>125</v>
      </c>
      <c r="B127" s="12" t="s">
        <v>256</v>
      </c>
      <c r="C127" s="12" t="s">
        <v>257</v>
      </c>
      <c r="D127" s="12" t="s">
        <v>10</v>
      </c>
      <c r="E127" s="12">
        <v>2</v>
      </c>
      <c r="F127" s="45"/>
      <c r="G127" s="14"/>
    </row>
    <row r="128" s="1" customFormat="1" spans="1:7">
      <c r="A128" s="40">
        <v>126</v>
      </c>
      <c r="B128" s="17" t="s">
        <v>258</v>
      </c>
      <c r="C128" s="17" t="s">
        <v>259</v>
      </c>
      <c r="D128" s="17" t="s">
        <v>10</v>
      </c>
      <c r="E128" s="9">
        <v>24</v>
      </c>
      <c r="F128" s="45"/>
      <c r="G128" s="14"/>
    </row>
    <row r="129" s="1" customFormat="1" spans="1:7">
      <c r="A129" s="40">
        <v>127</v>
      </c>
      <c r="B129" s="12" t="s">
        <v>260</v>
      </c>
      <c r="C129" s="12" t="s">
        <v>261</v>
      </c>
      <c r="D129" s="12" t="s">
        <v>10</v>
      </c>
      <c r="E129" s="12">
        <v>24</v>
      </c>
      <c r="F129" s="45"/>
      <c r="G129" s="14"/>
    </row>
    <row r="130" s="1" customFormat="1" spans="1:7">
      <c r="A130" s="40">
        <v>128</v>
      </c>
      <c r="B130" s="9" t="s">
        <v>262</v>
      </c>
      <c r="C130" s="9" t="s">
        <v>263</v>
      </c>
      <c r="D130" s="46" t="s">
        <v>43</v>
      </c>
      <c r="E130" s="12">
        <v>15</v>
      </c>
      <c r="F130" s="45"/>
      <c r="G130" s="14"/>
    </row>
    <row r="131" s="1" customFormat="1" spans="1:7">
      <c r="A131" s="40">
        <v>129</v>
      </c>
      <c r="B131" s="9" t="s">
        <v>264</v>
      </c>
      <c r="C131" s="9" t="s">
        <v>265</v>
      </c>
      <c r="D131" s="46" t="s">
        <v>43</v>
      </c>
      <c r="E131" s="12">
        <v>15</v>
      </c>
      <c r="F131" s="45"/>
      <c r="G131" s="14"/>
    </row>
    <row r="132" s="1" customFormat="1" spans="1:7">
      <c r="A132" s="40">
        <v>130</v>
      </c>
      <c r="B132" s="9" t="s">
        <v>266</v>
      </c>
      <c r="C132" s="9" t="s">
        <v>267</v>
      </c>
      <c r="D132" s="46" t="s">
        <v>43</v>
      </c>
      <c r="E132" s="12">
        <v>15</v>
      </c>
      <c r="F132" s="45"/>
      <c r="G132" s="14"/>
    </row>
    <row r="133" s="1" customFormat="1" spans="1:7">
      <c r="A133" s="40">
        <v>131</v>
      </c>
      <c r="B133" s="9" t="s">
        <v>268</v>
      </c>
      <c r="C133" s="9" t="s">
        <v>269</v>
      </c>
      <c r="D133" s="46" t="s">
        <v>43</v>
      </c>
      <c r="E133" s="12">
        <v>15</v>
      </c>
      <c r="F133" s="45"/>
      <c r="G133" s="14"/>
    </row>
    <row r="134" s="1" customFormat="1" spans="1:7">
      <c r="A134" s="40">
        <v>132</v>
      </c>
      <c r="B134" s="9" t="s">
        <v>270</v>
      </c>
      <c r="C134" s="9" t="s">
        <v>271</v>
      </c>
      <c r="D134" s="46" t="s">
        <v>43</v>
      </c>
      <c r="E134" s="12">
        <v>15</v>
      </c>
      <c r="F134" s="45"/>
      <c r="G134" s="73"/>
    </row>
    <row r="135" s="1" customFormat="1" spans="1:7">
      <c r="A135" s="40">
        <v>133</v>
      </c>
      <c r="B135" s="9" t="s">
        <v>272</v>
      </c>
      <c r="C135" s="9" t="s">
        <v>273</v>
      </c>
      <c r="D135" s="46" t="s">
        <v>43</v>
      </c>
      <c r="E135" s="12">
        <v>15</v>
      </c>
      <c r="F135" s="45"/>
      <c r="G135" s="73"/>
    </row>
    <row r="136" s="1" customFormat="1" spans="1:7">
      <c r="A136" s="40">
        <v>134</v>
      </c>
      <c r="B136" s="9" t="s">
        <v>274</v>
      </c>
      <c r="C136" s="9" t="s">
        <v>275</v>
      </c>
      <c r="D136" s="46" t="s">
        <v>43</v>
      </c>
      <c r="E136" s="12">
        <v>15</v>
      </c>
      <c r="F136" s="45"/>
      <c r="G136" s="73"/>
    </row>
    <row r="137" s="1" customFormat="1" spans="1:7">
      <c r="A137" s="40">
        <v>135</v>
      </c>
      <c r="B137" s="9" t="s">
        <v>276</v>
      </c>
      <c r="C137" s="9" t="s">
        <v>277</v>
      </c>
      <c r="D137" s="46" t="s">
        <v>43</v>
      </c>
      <c r="E137" s="12">
        <v>15</v>
      </c>
      <c r="F137" s="45"/>
      <c r="G137" s="73"/>
    </row>
    <row r="138" s="1" customFormat="1" spans="1:7">
      <c r="A138" s="40">
        <v>136</v>
      </c>
      <c r="B138" s="9" t="s">
        <v>278</v>
      </c>
      <c r="C138" s="9" t="s">
        <v>279</v>
      </c>
      <c r="D138" s="46" t="s">
        <v>43</v>
      </c>
      <c r="E138" s="12">
        <v>15</v>
      </c>
      <c r="F138" s="45"/>
      <c r="G138" s="73"/>
    </row>
    <row r="139" s="1" customFormat="1" spans="1:7">
      <c r="A139" s="40">
        <v>137</v>
      </c>
      <c r="B139" s="9" t="s">
        <v>280</v>
      </c>
      <c r="C139" s="9" t="s">
        <v>281</v>
      </c>
      <c r="D139" s="46" t="s">
        <v>43</v>
      </c>
      <c r="E139" s="12">
        <v>15</v>
      </c>
      <c r="F139" s="45"/>
      <c r="G139" s="73"/>
    </row>
    <row r="140" s="1" customFormat="1" spans="1:7">
      <c r="A140" s="40">
        <v>138</v>
      </c>
      <c r="B140" s="9" t="s">
        <v>282</v>
      </c>
      <c r="C140" s="9" t="s">
        <v>283</v>
      </c>
      <c r="D140" s="46" t="s">
        <v>43</v>
      </c>
      <c r="E140" s="12">
        <v>24</v>
      </c>
      <c r="F140" s="45"/>
      <c r="G140" s="73"/>
    </row>
    <row r="141" s="1" customFormat="1" spans="1:7">
      <c r="A141" s="40">
        <v>139</v>
      </c>
      <c r="B141" s="9" t="s">
        <v>284</v>
      </c>
      <c r="C141" s="9" t="s">
        <v>285</v>
      </c>
      <c r="D141" s="46" t="s">
        <v>43</v>
      </c>
      <c r="E141" s="12">
        <v>24</v>
      </c>
      <c r="F141" s="45"/>
      <c r="G141" s="73"/>
    </row>
    <row r="142" s="1" customFormat="1" spans="1:7">
      <c r="A142" s="40">
        <v>140</v>
      </c>
      <c r="B142" s="9" t="s">
        <v>286</v>
      </c>
      <c r="C142" s="9" t="s">
        <v>287</v>
      </c>
      <c r="D142" s="46" t="s">
        <v>43</v>
      </c>
      <c r="E142" s="12">
        <v>15</v>
      </c>
      <c r="F142" s="45"/>
      <c r="G142" s="73"/>
    </row>
    <row r="143" s="1" customFormat="1" spans="1:7">
      <c r="A143" s="40">
        <v>141</v>
      </c>
      <c r="B143" s="9" t="s">
        <v>288</v>
      </c>
      <c r="C143" s="9" t="s">
        <v>289</v>
      </c>
      <c r="D143" s="46" t="s">
        <v>43</v>
      </c>
      <c r="E143" s="12">
        <v>15</v>
      </c>
      <c r="F143" s="45"/>
      <c r="G143" s="73"/>
    </row>
    <row r="144" s="1" customFormat="1" spans="1:7">
      <c r="A144" s="40">
        <v>142</v>
      </c>
      <c r="B144" s="9" t="s">
        <v>290</v>
      </c>
      <c r="C144" s="9" t="s">
        <v>291</v>
      </c>
      <c r="D144" s="46" t="s">
        <v>43</v>
      </c>
      <c r="E144" s="12">
        <v>15</v>
      </c>
      <c r="F144" s="45"/>
      <c r="G144" s="73"/>
    </row>
    <row r="145" s="1" customFormat="1" spans="1:7">
      <c r="A145" s="40">
        <v>143</v>
      </c>
      <c r="B145" s="9" t="s">
        <v>292</v>
      </c>
      <c r="C145" s="9" t="s">
        <v>293</v>
      </c>
      <c r="D145" s="46" t="s">
        <v>43</v>
      </c>
      <c r="E145" s="12">
        <v>15</v>
      </c>
      <c r="F145" s="45"/>
      <c r="G145" s="73"/>
    </row>
    <row r="146" s="1" customFormat="1" spans="1:7">
      <c r="A146" s="40">
        <v>144</v>
      </c>
      <c r="B146" s="9" t="s">
        <v>294</v>
      </c>
      <c r="C146" s="9" t="s">
        <v>295</v>
      </c>
      <c r="D146" s="46" t="s">
        <v>43</v>
      </c>
      <c r="E146" s="12">
        <v>15</v>
      </c>
      <c r="F146" s="45"/>
      <c r="G146" s="73"/>
    </row>
    <row r="147" s="1" customFormat="1" spans="1:7">
      <c r="A147" s="40">
        <v>145</v>
      </c>
      <c r="B147" s="74" t="s">
        <v>296</v>
      </c>
      <c r="C147" s="75" t="s">
        <v>297</v>
      </c>
      <c r="D147" s="76" t="s">
        <v>43</v>
      </c>
      <c r="E147" s="77">
        <v>15</v>
      </c>
      <c r="F147" s="45"/>
      <c r="G147" s="78"/>
    </row>
    <row r="148" s="1" customFormat="1" spans="1:7">
      <c r="A148" s="40">
        <v>146</v>
      </c>
      <c r="B148" s="79" t="s">
        <v>298</v>
      </c>
      <c r="C148" s="9" t="s">
        <v>299</v>
      </c>
      <c r="D148" s="46" t="s">
        <v>43</v>
      </c>
      <c r="E148" s="12">
        <v>15</v>
      </c>
      <c r="F148" s="45"/>
      <c r="G148" s="73"/>
    </row>
    <row r="149" s="1" customFormat="1" spans="1:7">
      <c r="A149" s="40">
        <v>147</v>
      </c>
      <c r="B149" s="79" t="s">
        <v>300</v>
      </c>
      <c r="C149" s="9" t="s">
        <v>301</v>
      </c>
      <c r="D149" s="46" t="s">
        <v>43</v>
      </c>
      <c r="E149" s="12">
        <v>15</v>
      </c>
      <c r="F149" s="45"/>
      <c r="G149" s="73"/>
    </row>
    <row r="150" s="1" customFormat="1" spans="1:7">
      <c r="A150" s="40">
        <v>148</v>
      </c>
      <c r="B150" s="79" t="s">
        <v>302</v>
      </c>
      <c r="C150" s="9" t="s">
        <v>303</v>
      </c>
      <c r="D150" s="46" t="s">
        <v>43</v>
      </c>
      <c r="E150" s="12">
        <v>15</v>
      </c>
      <c r="F150" s="45"/>
      <c r="G150" s="73"/>
    </row>
    <row r="151" s="1" customFormat="1" spans="1:7">
      <c r="A151" s="40">
        <v>149</v>
      </c>
      <c r="B151" s="79" t="s">
        <v>304</v>
      </c>
      <c r="C151" s="9" t="s">
        <v>305</v>
      </c>
      <c r="D151" s="46" t="s">
        <v>43</v>
      </c>
      <c r="E151" s="12">
        <v>15</v>
      </c>
      <c r="F151" s="45"/>
      <c r="G151" s="73"/>
    </row>
    <row r="152" s="1" customFormat="1" spans="1:7">
      <c r="A152" s="40">
        <v>150</v>
      </c>
      <c r="B152" s="79" t="s">
        <v>306</v>
      </c>
      <c r="C152" s="9" t="s">
        <v>307</v>
      </c>
      <c r="D152" s="46" t="s">
        <v>43</v>
      </c>
      <c r="E152" s="12">
        <v>15</v>
      </c>
      <c r="F152" s="45"/>
      <c r="G152" s="73"/>
    </row>
    <row r="153" s="1" customFormat="1" spans="1:7">
      <c r="A153" s="40">
        <v>151</v>
      </c>
      <c r="B153" s="79" t="s">
        <v>308</v>
      </c>
      <c r="C153" s="9" t="s">
        <v>309</v>
      </c>
      <c r="D153" s="46" t="s">
        <v>43</v>
      </c>
      <c r="E153" s="12">
        <v>15</v>
      </c>
      <c r="F153" s="45"/>
      <c r="G153" s="73"/>
    </row>
    <row r="154" s="1" customFormat="1" spans="1:7">
      <c r="A154" s="40">
        <v>152</v>
      </c>
      <c r="B154" s="79" t="s">
        <v>310</v>
      </c>
      <c r="C154" s="9" t="s">
        <v>311</v>
      </c>
      <c r="D154" s="46" t="s">
        <v>43</v>
      </c>
      <c r="E154" s="12">
        <v>15</v>
      </c>
      <c r="F154" s="45"/>
      <c r="G154" s="73"/>
    </row>
    <row r="155" s="1" customFormat="1" spans="1:7">
      <c r="A155" s="40">
        <v>153</v>
      </c>
      <c r="B155" s="79" t="s">
        <v>312</v>
      </c>
      <c r="C155" s="9" t="s">
        <v>313</v>
      </c>
      <c r="D155" s="46" t="s">
        <v>43</v>
      </c>
      <c r="E155" s="12">
        <v>15</v>
      </c>
      <c r="F155" s="45"/>
      <c r="G155" s="73"/>
    </row>
    <row r="156" s="1" customFormat="1" spans="1:7">
      <c r="A156" s="40">
        <v>154</v>
      </c>
      <c r="B156" s="79" t="s">
        <v>314</v>
      </c>
      <c r="C156" s="9" t="s">
        <v>315</v>
      </c>
      <c r="D156" s="46" t="s">
        <v>43</v>
      </c>
      <c r="E156" s="12">
        <v>15</v>
      </c>
      <c r="F156" s="45"/>
      <c r="G156" s="73"/>
    </row>
    <row r="157" s="1" customFormat="1" spans="1:7">
      <c r="A157" s="40">
        <v>155</v>
      </c>
      <c r="B157" s="79" t="s">
        <v>316</v>
      </c>
      <c r="C157" s="9" t="s">
        <v>317</v>
      </c>
      <c r="D157" s="46" t="s">
        <v>43</v>
      </c>
      <c r="E157" s="12">
        <v>15</v>
      </c>
      <c r="F157" s="45"/>
      <c r="G157" s="73"/>
    </row>
    <row r="158" s="1" customFormat="1" spans="1:7">
      <c r="A158" s="40">
        <v>156</v>
      </c>
      <c r="B158" s="79" t="s">
        <v>318</v>
      </c>
      <c r="C158" s="9" t="s">
        <v>319</v>
      </c>
      <c r="D158" s="46" t="s">
        <v>43</v>
      </c>
      <c r="E158" s="12">
        <v>12</v>
      </c>
      <c r="F158" s="45"/>
      <c r="G158" s="73"/>
    </row>
    <row r="159" s="1" customFormat="1" spans="1:7">
      <c r="A159" s="40">
        <v>157</v>
      </c>
      <c r="B159" s="79" t="s">
        <v>320</v>
      </c>
      <c r="C159" s="9" t="s">
        <v>321</v>
      </c>
      <c r="D159" s="46" t="s">
        <v>43</v>
      </c>
      <c r="E159" s="12">
        <v>15</v>
      </c>
      <c r="F159" s="45"/>
      <c r="G159" s="73"/>
    </row>
    <row r="160" s="1" customFormat="1" spans="1:7">
      <c r="A160" s="40">
        <v>158</v>
      </c>
      <c r="B160" s="80" t="s">
        <v>322</v>
      </c>
      <c r="C160" s="81" t="s">
        <v>323</v>
      </c>
      <c r="D160" s="82" t="s">
        <v>43</v>
      </c>
      <c r="E160" s="83">
        <v>15</v>
      </c>
      <c r="F160" s="45"/>
      <c r="G160" s="84"/>
    </row>
  </sheetData>
  <autoFilter xmlns:etc="http://www.wps.cn/officeDocument/2017/etCustomData" ref="A2:G160" etc:filterBottomFollowUsedRange="0">
    <sortState ref="A2:G160">
      <sortCondition ref="C3" descending="1"/>
    </sortState>
    <extLst/>
  </autoFilter>
  <mergeCells count="1">
    <mergeCell ref="A1:G1"/>
  </mergeCells>
  <pageMargins left="0.75" right="0.75" top="1" bottom="1" header="0.511805555555556" footer="0.511805555555556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C3" sqref="C3"/>
    </sheetView>
  </sheetViews>
  <sheetFormatPr defaultColWidth="9" defaultRowHeight="17.4" outlineLevelCol="6"/>
  <cols>
    <col min="1" max="1" width="5.375" style="1" customWidth="1"/>
    <col min="2" max="2" width="17.375" style="1" customWidth="1"/>
    <col min="3" max="3" width="47.125" style="1" customWidth="1"/>
    <col min="4" max="5" width="5.375" style="1" customWidth="1"/>
    <col min="6" max="6" width="12.125" style="3" customWidth="1"/>
    <col min="7" max="7" width="9.375" style="4" customWidth="1"/>
    <col min="8" max="16384" width="9" style="1"/>
  </cols>
  <sheetData>
    <row r="1" s="1" customFormat="1" ht="24.6" spans="1:7">
      <c r="A1" s="5" t="s">
        <v>324</v>
      </c>
      <c r="B1" s="5"/>
      <c r="C1" s="5"/>
      <c r="D1" s="5"/>
      <c r="E1" s="5"/>
      <c r="F1" s="6"/>
      <c r="G1" s="7"/>
    </row>
    <row r="2" s="1" customFormat="1" spans="1:7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10" t="s">
        <v>325</v>
      </c>
      <c r="G2" s="11" t="s">
        <v>7</v>
      </c>
    </row>
    <row r="3" s="1" customFormat="1" spans="1:7">
      <c r="A3" s="8">
        <v>1</v>
      </c>
      <c r="B3" s="86" t="s">
        <v>33</v>
      </c>
      <c r="C3" s="12" t="s">
        <v>34</v>
      </c>
      <c r="D3" s="13" t="s">
        <v>10</v>
      </c>
      <c r="E3" s="8">
        <v>12</v>
      </c>
      <c r="F3" s="14">
        <v>3.4</v>
      </c>
      <c r="G3" s="15">
        <v>40.8</v>
      </c>
    </row>
    <row r="4" s="1" customFormat="1" spans="1:7">
      <c r="A4" s="8">
        <v>2</v>
      </c>
      <c r="B4" s="86" t="s">
        <v>35</v>
      </c>
      <c r="C4" s="12" t="s">
        <v>36</v>
      </c>
      <c r="D4" s="13" t="s">
        <v>10</v>
      </c>
      <c r="E4" s="8">
        <v>12</v>
      </c>
      <c r="F4" s="14">
        <v>3.4</v>
      </c>
      <c r="G4" s="15">
        <v>40.8</v>
      </c>
    </row>
    <row r="5" s="1" customFormat="1" spans="1:7">
      <c r="A5" s="8">
        <v>3</v>
      </c>
      <c r="B5" s="96" t="s">
        <v>37</v>
      </c>
      <c r="C5" s="12" t="s">
        <v>38</v>
      </c>
      <c r="D5" s="13" t="s">
        <v>10</v>
      </c>
      <c r="E5" s="8">
        <v>12</v>
      </c>
      <c r="F5" s="14">
        <v>3.4</v>
      </c>
      <c r="G5" s="15">
        <v>40.8</v>
      </c>
    </row>
    <row r="6" s="1" customFormat="1" spans="1:7">
      <c r="A6" s="8">
        <v>4</v>
      </c>
      <c r="B6" s="16">
        <v>6901010117440</v>
      </c>
      <c r="C6" s="17" t="s">
        <v>326</v>
      </c>
      <c r="D6" s="12" t="s">
        <v>10</v>
      </c>
      <c r="E6" s="12">
        <v>15</v>
      </c>
      <c r="F6" s="14">
        <v>2.66666666666667</v>
      </c>
      <c r="G6" s="15">
        <v>40</v>
      </c>
    </row>
    <row r="7" s="1" customFormat="1" spans="1:7">
      <c r="A7" s="8">
        <v>5</v>
      </c>
      <c r="B7" s="18">
        <v>6901010101180</v>
      </c>
      <c r="C7" s="19" t="s">
        <v>327</v>
      </c>
      <c r="D7" s="20" t="s">
        <v>221</v>
      </c>
      <c r="E7" s="21">
        <v>24</v>
      </c>
      <c r="F7" s="14">
        <v>2.29166666666667</v>
      </c>
      <c r="G7" s="22">
        <v>55</v>
      </c>
    </row>
    <row r="8" s="1" customFormat="1" spans="1:7">
      <c r="A8" s="8">
        <v>6</v>
      </c>
      <c r="B8" s="23">
        <v>6901010102989</v>
      </c>
      <c r="C8" s="17" t="s">
        <v>328</v>
      </c>
      <c r="D8" s="24" t="s">
        <v>10</v>
      </c>
      <c r="E8" s="12">
        <v>6</v>
      </c>
      <c r="F8" s="14">
        <v>5.5</v>
      </c>
      <c r="G8" s="15">
        <v>33</v>
      </c>
    </row>
    <row r="9" s="1" customFormat="1" spans="1:7">
      <c r="A9" s="8">
        <v>7</v>
      </c>
      <c r="B9" s="25">
        <v>6974800842099</v>
      </c>
      <c r="C9" s="17" t="s">
        <v>329</v>
      </c>
      <c r="D9" s="13" t="s">
        <v>221</v>
      </c>
      <c r="E9" s="8">
        <v>24</v>
      </c>
      <c r="F9" s="14">
        <v>1.875</v>
      </c>
      <c r="G9" s="15">
        <v>45</v>
      </c>
    </row>
    <row r="10" s="1" customFormat="1" spans="1:7">
      <c r="A10" s="8">
        <v>8</v>
      </c>
      <c r="B10" s="97" t="s">
        <v>330</v>
      </c>
      <c r="C10" s="17" t="s">
        <v>331</v>
      </c>
      <c r="D10" s="13" t="s">
        <v>221</v>
      </c>
      <c r="E10" s="8">
        <v>24</v>
      </c>
      <c r="F10" s="14">
        <v>1.875</v>
      </c>
      <c r="G10" s="15">
        <v>45</v>
      </c>
    </row>
    <row r="11" s="1" customFormat="1" spans="1:7">
      <c r="A11" s="8">
        <v>9</v>
      </c>
      <c r="B11" s="25">
        <v>6974800842150</v>
      </c>
      <c r="C11" s="17" t="s">
        <v>332</v>
      </c>
      <c r="D11" s="13" t="s">
        <v>221</v>
      </c>
      <c r="E11" s="8">
        <v>24</v>
      </c>
      <c r="F11" s="14">
        <v>1.875</v>
      </c>
      <c r="G11" s="15">
        <v>45</v>
      </c>
    </row>
    <row r="12" s="1" customFormat="1" spans="1:7">
      <c r="A12" s="8">
        <v>10</v>
      </c>
      <c r="B12" s="25">
        <v>6974800842082</v>
      </c>
      <c r="C12" s="17" t="s">
        <v>333</v>
      </c>
      <c r="D12" s="13" t="s">
        <v>221</v>
      </c>
      <c r="E12" s="8">
        <v>24</v>
      </c>
      <c r="F12" s="14">
        <v>1.875</v>
      </c>
      <c r="G12" s="15">
        <v>45</v>
      </c>
    </row>
    <row r="13" s="1" customFormat="1" spans="1:7">
      <c r="A13" s="8">
        <v>11</v>
      </c>
      <c r="B13" s="97" t="s">
        <v>334</v>
      </c>
      <c r="C13" s="17" t="s">
        <v>335</v>
      </c>
      <c r="D13" s="13" t="s">
        <v>10</v>
      </c>
      <c r="E13" s="8">
        <v>9</v>
      </c>
      <c r="F13" s="14">
        <v>2.77777777777778</v>
      </c>
      <c r="G13" s="15">
        <v>25</v>
      </c>
    </row>
    <row r="14" s="1" customFormat="1" spans="1:7">
      <c r="A14" s="8">
        <v>12</v>
      </c>
      <c r="B14" s="97" t="s">
        <v>336</v>
      </c>
      <c r="C14" s="17" t="s">
        <v>337</v>
      </c>
      <c r="D14" s="13" t="s">
        <v>10</v>
      </c>
      <c r="E14" s="8">
        <v>9</v>
      </c>
      <c r="F14" s="14">
        <v>2.77777777777778</v>
      </c>
      <c r="G14" s="15">
        <v>25</v>
      </c>
    </row>
    <row r="15" s="1" customFormat="1" spans="1:7">
      <c r="A15" s="8">
        <v>13</v>
      </c>
      <c r="B15" s="97" t="s">
        <v>338</v>
      </c>
      <c r="C15" s="17" t="s">
        <v>339</v>
      </c>
      <c r="D15" s="13" t="s">
        <v>10</v>
      </c>
      <c r="E15" s="8">
        <v>9</v>
      </c>
      <c r="F15" s="14">
        <v>2.77777777777778</v>
      </c>
      <c r="G15" s="15">
        <v>25</v>
      </c>
    </row>
    <row r="16" s="1" customFormat="1" spans="1:7">
      <c r="A16" s="8">
        <v>14</v>
      </c>
      <c r="B16" s="86" t="s">
        <v>67</v>
      </c>
      <c r="C16" s="12" t="s">
        <v>68</v>
      </c>
      <c r="D16" s="12" t="s">
        <v>10</v>
      </c>
      <c r="E16" s="12">
        <v>15</v>
      </c>
      <c r="F16" s="14">
        <v>3.33333333333333</v>
      </c>
      <c r="G16" s="15">
        <v>50</v>
      </c>
    </row>
    <row r="17" s="1" customFormat="1" spans="1:7">
      <c r="A17" s="8">
        <v>15</v>
      </c>
      <c r="B17" s="86" t="s">
        <v>61</v>
      </c>
      <c r="C17" s="12" t="s">
        <v>62</v>
      </c>
      <c r="D17" s="12" t="s">
        <v>10</v>
      </c>
      <c r="E17" s="12">
        <v>15</v>
      </c>
      <c r="F17" s="14">
        <v>3.33333333333333</v>
      </c>
      <c r="G17" s="15">
        <v>50</v>
      </c>
    </row>
    <row r="18" s="1" customFormat="1" spans="1:7">
      <c r="A18" s="8">
        <v>16</v>
      </c>
      <c r="B18" s="86" t="s">
        <v>65</v>
      </c>
      <c r="C18" s="12" t="s">
        <v>66</v>
      </c>
      <c r="D18" s="12" t="s">
        <v>10</v>
      </c>
      <c r="E18" s="12">
        <v>15</v>
      </c>
      <c r="F18" s="14">
        <v>3.33333333333333</v>
      </c>
      <c r="G18" s="15">
        <v>50</v>
      </c>
    </row>
    <row r="19" s="1" customFormat="1" spans="1:7">
      <c r="A19" s="8">
        <v>17</v>
      </c>
      <c r="B19" s="86" t="s">
        <v>63</v>
      </c>
      <c r="C19" s="12" t="s">
        <v>64</v>
      </c>
      <c r="D19" s="12" t="s">
        <v>10</v>
      </c>
      <c r="E19" s="12">
        <v>15</v>
      </c>
      <c r="F19" s="14">
        <v>3.33333333333333</v>
      </c>
      <c r="G19" s="15">
        <v>50</v>
      </c>
    </row>
    <row r="20" s="1" customFormat="1" spans="1:7">
      <c r="A20" s="8">
        <v>18</v>
      </c>
      <c r="B20" s="26" t="s">
        <v>340</v>
      </c>
      <c r="C20" s="26" t="s">
        <v>341</v>
      </c>
      <c r="D20" s="12" t="s">
        <v>10</v>
      </c>
      <c r="E20" s="12">
        <v>15</v>
      </c>
      <c r="F20" s="27">
        <v>3.8</v>
      </c>
      <c r="G20" s="15">
        <v>57</v>
      </c>
    </row>
    <row r="21" s="1" customFormat="1" spans="1:7">
      <c r="A21" s="8">
        <v>19</v>
      </c>
      <c r="B21" s="26" t="s">
        <v>342</v>
      </c>
      <c r="C21" s="26" t="s">
        <v>343</v>
      </c>
      <c r="D21" s="12" t="s">
        <v>10</v>
      </c>
      <c r="E21" s="12">
        <v>15</v>
      </c>
      <c r="F21" s="27">
        <v>3.8</v>
      </c>
      <c r="G21" s="15">
        <v>57</v>
      </c>
    </row>
    <row r="22" s="1" customFormat="1" spans="1:7">
      <c r="A22" s="8">
        <v>20</v>
      </c>
      <c r="B22" s="26" t="s">
        <v>344</v>
      </c>
      <c r="C22" s="26" t="s">
        <v>345</v>
      </c>
      <c r="D22" s="12" t="s">
        <v>10</v>
      </c>
      <c r="E22" s="12">
        <v>15</v>
      </c>
      <c r="F22" s="28">
        <v>3.8</v>
      </c>
      <c r="G22" s="29">
        <v>57</v>
      </c>
    </row>
    <row r="23" spans="1:7">
      <c r="A23" s="8">
        <v>21</v>
      </c>
      <c r="B23" s="30" t="s">
        <v>346</v>
      </c>
      <c r="C23" s="31" t="s">
        <v>347</v>
      </c>
      <c r="D23" s="30" t="s">
        <v>128</v>
      </c>
      <c r="E23" s="30">
        <v>12</v>
      </c>
      <c r="F23" s="31">
        <v>4</v>
      </c>
      <c r="G23" s="31">
        <v>48</v>
      </c>
    </row>
    <row r="24" spans="1:7">
      <c r="A24" s="8">
        <v>22</v>
      </c>
      <c r="B24" s="30" t="s">
        <v>348</v>
      </c>
      <c r="C24" s="31" t="s">
        <v>349</v>
      </c>
      <c r="D24" s="30" t="s">
        <v>128</v>
      </c>
      <c r="E24" s="30">
        <v>12</v>
      </c>
      <c r="F24" s="31">
        <v>4</v>
      </c>
      <c r="G24" s="31">
        <v>48</v>
      </c>
    </row>
    <row r="25" spans="1:7">
      <c r="A25" s="8">
        <v>23</v>
      </c>
      <c r="B25" s="30" t="s">
        <v>350</v>
      </c>
      <c r="C25" s="31" t="s">
        <v>351</v>
      </c>
      <c r="D25" s="30" t="s">
        <v>128</v>
      </c>
      <c r="E25" s="30">
        <v>12</v>
      </c>
      <c r="F25" s="31">
        <v>4</v>
      </c>
      <c r="G25" s="31">
        <v>48</v>
      </c>
    </row>
    <row r="26" spans="1:7">
      <c r="A26" s="8">
        <v>24</v>
      </c>
      <c r="B26" s="30" t="s">
        <v>352</v>
      </c>
      <c r="C26" s="31" t="s">
        <v>353</v>
      </c>
      <c r="D26" s="30" t="s">
        <v>128</v>
      </c>
      <c r="E26" s="30">
        <v>12</v>
      </c>
      <c r="F26" s="31">
        <v>3.75</v>
      </c>
      <c r="G26" s="31">
        <v>45</v>
      </c>
    </row>
    <row r="27" spans="1:7">
      <c r="A27" s="8">
        <v>25</v>
      </c>
      <c r="B27" s="30" t="s">
        <v>354</v>
      </c>
      <c r="C27" s="31" t="s">
        <v>355</v>
      </c>
      <c r="D27" s="30" t="s">
        <v>128</v>
      </c>
      <c r="E27" s="30">
        <v>12</v>
      </c>
      <c r="F27" s="31">
        <v>3.75</v>
      </c>
      <c r="G27" s="31">
        <v>45</v>
      </c>
    </row>
    <row r="28" spans="1:7">
      <c r="A28" s="8">
        <v>26</v>
      </c>
      <c r="B28" s="30" t="s">
        <v>356</v>
      </c>
      <c r="C28" s="31" t="s">
        <v>357</v>
      </c>
      <c r="D28" s="30" t="s">
        <v>128</v>
      </c>
      <c r="E28" s="30">
        <v>12</v>
      </c>
      <c r="F28" s="31">
        <v>3.75</v>
      </c>
      <c r="G28" s="31">
        <v>45</v>
      </c>
    </row>
    <row r="29" spans="1:7">
      <c r="A29" s="8">
        <v>27</v>
      </c>
      <c r="B29" s="98" t="s">
        <v>358</v>
      </c>
      <c r="C29" s="31" t="s">
        <v>359</v>
      </c>
      <c r="D29" s="31" t="s">
        <v>360</v>
      </c>
      <c r="E29" s="31">
        <v>6</v>
      </c>
      <c r="F29" s="31">
        <f t="shared" ref="F29:F34" si="0">G29/E29</f>
        <v>12.5</v>
      </c>
      <c r="G29" s="31">
        <v>75</v>
      </c>
    </row>
    <row r="30" spans="1:7">
      <c r="A30" s="8">
        <v>28</v>
      </c>
      <c r="B30" s="98" t="s">
        <v>358</v>
      </c>
      <c r="C30" s="31" t="s">
        <v>361</v>
      </c>
      <c r="D30" s="31" t="s">
        <v>360</v>
      </c>
      <c r="E30" s="31">
        <v>6</v>
      </c>
      <c r="F30" s="31">
        <f t="shared" si="0"/>
        <v>11.3333333333333</v>
      </c>
      <c r="G30" s="31">
        <v>68</v>
      </c>
    </row>
    <row r="31" spans="1:7">
      <c r="A31" s="8">
        <v>29</v>
      </c>
      <c r="B31" s="32" t="s">
        <v>362</v>
      </c>
      <c r="C31" s="31" t="s">
        <v>363</v>
      </c>
      <c r="D31" s="31" t="s">
        <v>364</v>
      </c>
      <c r="E31" s="31">
        <v>24</v>
      </c>
      <c r="F31" s="31">
        <f t="shared" si="0"/>
        <v>2.20833333333333</v>
      </c>
      <c r="G31" s="31">
        <v>53</v>
      </c>
    </row>
    <row r="32" spans="1:7">
      <c r="A32" s="8">
        <v>30</v>
      </c>
      <c r="B32" s="33" t="s">
        <v>365</v>
      </c>
      <c r="C32" s="31" t="s">
        <v>366</v>
      </c>
      <c r="D32" s="31" t="s">
        <v>364</v>
      </c>
      <c r="E32" s="31">
        <v>24</v>
      </c>
      <c r="F32" s="31">
        <f t="shared" si="0"/>
        <v>2.20833333333333</v>
      </c>
      <c r="G32" s="31">
        <v>53</v>
      </c>
    </row>
    <row r="33" spans="1:7">
      <c r="A33" s="8">
        <v>31</v>
      </c>
      <c r="B33" s="34">
        <v>6935270647379</v>
      </c>
      <c r="C33" s="31" t="s">
        <v>367</v>
      </c>
      <c r="D33" s="30" t="s">
        <v>128</v>
      </c>
      <c r="E33" s="31">
        <v>12</v>
      </c>
      <c r="F33" s="31">
        <f t="shared" si="0"/>
        <v>4.33333333333333</v>
      </c>
      <c r="G33" s="31">
        <v>52</v>
      </c>
    </row>
    <row r="34" spans="1:7">
      <c r="A34" s="8">
        <v>32</v>
      </c>
      <c r="B34" s="34">
        <v>6935270647355</v>
      </c>
      <c r="C34" s="31" t="s">
        <v>368</v>
      </c>
      <c r="D34" s="30" t="s">
        <v>128</v>
      </c>
      <c r="E34" s="31">
        <v>12</v>
      </c>
      <c r="F34" s="31">
        <f t="shared" si="0"/>
        <v>4.33333333333333</v>
      </c>
      <c r="G34" s="31">
        <v>52</v>
      </c>
    </row>
    <row r="65418" s="2" customFormat="1" ht="15.6"/>
    <row r="65419" s="2" customFormat="1" ht="15.6"/>
    <row r="65420" s="2" customFormat="1" ht="15.6"/>
    <row r="65421" s="2" customFormat="1" ht="15.6"/>
    <row r="65422" s="2" customFormat="1" ht="15.6"/>
    <row r="65423" s="2" customFormat="1" ht="15.6"/>
    <row r="65424" s="2" customFormat="1" ht="15.6"/>
    <row r="65425" s="2" customFormat="1" ht="15.6"/>
    <row r="65426" s="2" customFormat="1" ht="15.6"/>
    <row r="65427" s="2" customFormat="1" ht="15.6"/>
    <row r="65428" s="2" customFormat="1" ht="15.6"/>
    <row r="65429" s="2" customFormat="1" ht="15.6"/>
    <row r="65430" s="2" customFormat="1" ht="15.6"/>
    <row r="65431" s="2" customFormat="1" ht="15.6"/>
    <row r="65432" s="2" customFormat="1" ht="15.6"/>
    <row r="65433" s="2" customFormat="1" ht="15.6"/>
    <row r="65434" s="2" customFormat="1" ht="15.6"/>
    <row r="65435" s="2" customFormat="1" ht="15.6"/>
    <row r="65436" s="2" customFormat="1" ht="15.6"/>
    <row r="65437" s="2" customFormat="1" ht="15.6"/>
    <row r="65438" s="2" customFormat="1" ht="15.6"/>
    <row r="65439" s="2" customFormat="1" ht="15.6"/>
    <row r="65440" s="2" customFormat="1" ht="15.6"/>
    <row r="65441" s="2" customFormat="1" ht="15.6"/>
    <row r="65442" s="2" customFormat="1" ht="15.6"/>
    <row r="65443" s="2" customFormat="1" ht="15.6"/>
    <row r="65444" s="2" customFormat="1" ht="15.6"/>
    <row r="65445" s="2" customFormat="1" ht="15.6"/>
    <row r="65446" s="2" customFormat="1" ht="15.6"/>
    <row r="65447" s="2" customFormat="1" ht="15.6"/>
    <row r="65448" s="2" customFormat="1" ht="15.6"/>
    <row r="65449" s="2" customFormat="1" ht="15.6"/>
    <row r="65450" s="2" customFormat="1" ht="15.6"/>
    <row r="65451" s="2" customFormat="1" ht="15.6"/>
    <row r="65452" s="2" customFormat="1" ht="15.6"/>
    <row r="65453" s="2" customFormat="1" ht="15.6"/>
    <row r="65454" s="2" customFormat="1" ht="15.6"/>
    <row r="65455" s="2" customFormat="1" ht="15.6"/>
    <row r="65456" s="2" customFormat="1" ht="15.6"/>
    <row r="65457" s="2" customFormat="1" ht="15.6"/>
    <row r="65458" s="2" customFormat="1" ht="15.6"/>
    <row r="65459" s="2" customFormat="1" ht="15.6"/>
    <row r="65460" s="2" customFormat="1" ht="15.6"/>
    <row r="65461" s="2" customFormat="1" ht="15.6"/>
    <row r="65462" s="2" customFormat="1" ht="15.6"/>
    <row r="65463" s="2" customFormat="1" ht="15.6"/>
    <row r="65464" s="2" customFormat="1" ht="15.6"/>
    <row r="65465" s="2" customFormat="1" ht="15.6"/>
    <row r="65466" s="2" customFormat="1" ht="15.6"/>
    <row r="65467" s="2" customFormat="1" ht="15.6"/>
    <row r="65468" s="2" customFormat="1" ht="15.6"/>
    <row r="65469" s="2" customFormat="1" ht="15.6"/>
    <row r="65470" s="2" customFormat="1" ht="15.6"/>
    <row r="65471" s="2" customFormat="1" ht="15.6"/>
    <row r="65472" s="2" customFormat="1" ht="15.6"/>
    <row r="65473" s="2" customFormat="1" ht="15.6"/>
    <row r="65474" s="2" customFormat="1" ht="15.6"/>
    <row r="65475" s="2" customFormat="1" ht="15.6"/>
    <row r="65476" s="2" customFormat="1" ht="15.6"/>
    <row r="65477" s="2" customFormat="1" ht="15.6"/>
    <row r="65478" s="2" customFormat="1" ht="15.6"/>
    <row r="65479" s="2" customFormat="1" ht="15.6"/>
    <row r="65480" s="2" customFormat="1" ht="15.6"/>
    <row r="65481" s="2" customFormat="1" ht="15.6"/>
    <row r="65482" s="2" customFormat="1" ht="15.6"/>
    <row r="65483" s="2" customFormat="1" ht="15.6"/>
    <row r="65484" s="2" customFormat="1" ht="15.6"/>
    <row r="65485" s="2" customFormat="1" ht="15.6"/>
    <row r="65486" s="2" customFormat="1" ht="15.6"/>
    <row r="65487" s="2" customFormat="1" ht="15.6"/>
    <row r="65488" s="2" customFormat="1" ht="15.6"/>
    <row r="65489" s="2" customFormat="1" ht="15.6"/>
    <row r="65490" s="2" customFormat="1" ht="15.6"/>
    <row r="65491" s="2" customFormat="1" ht="15.6"/>
    <row r="65492" s="2" customFormat="1" ht="15.6"/>
    <row r="65493" s="2" customFormat="1" ht="15.6"/>
    <row r="65494" s="2" customFormat="1" ht="15.6"/>
    <row r="65495" s="2" customFormat="1" ht="15.6"/>
    <row r="65496" s="2" customFormat="1" ht="15.6"/>
    <row r="65497" s="2" customFormat="1" ht="15.6"/>
    <row r="65498" s="2" customFormat="1" ht="15.6"/>
    <row r="65499" s="2" customFormat="1" ht="15.6"/>
    <row r="65500" s="2" customFormat="1" ht="15.6"/>
    <row r="65501" s="2" customFormat="1" ht="15.6"/>
    <row r="65502" s="2" customFormat="1" ht="15.6"/>
    <row r="65503" s="2" customFormat="1" ht="15.6"/>
    <row r="65504" s="2" customFormat="1" ht="15.6"/>
    <row r="65505" s="2" customFormat="1" ht="15.6"/>
    <row r="65506" s="2" customFormat="1" ht="15.6"/>
    <row r="65507" s="2" customFormat="1" ht="15.6"/>
    <row r="65508" s="2" customFormat="1" ht="15.6"/>
    <row r="65509" s="2" customFormat="1" ht="15.6"/>
    <row r="65510" s="2" customFormat="1" ht="15.6"/>
    <row r="65511" s="2" customFormat="1" ht="15.6"/>
    <row r="65512" s="2" customFormat="1" ht="15.6"/>
    <row r="65513" s="2" customFormat="1" ht="15.6"/>
    <row r="65514" s="2" customFormat="1" ht="15.6"/>
    <row r="65515" s="2" customFormat="1" ht="15.6"/>
    <row r="65516" s="2" customFormat="1" ht="15.6"/>
    <row r="65517" s="2" customFormat="1" ht="15.6"/>
    <row r="65518" s="2" customFormat="1" ht="15.6"/>
    <row r="65519" s="2" customFormat="1" ht="15.6"/>
    <row r="65520" s="2" customFormat="1" ht="15.6"/>
    <row r="65521" s="2" customFormat="1" ht="15.6"/>
    <row r="65522" s="2" customFormat="1" ht="15.6"/>
    <row r="65523" s="2" customFormat="1" ht="15.6"/>
    <row r="65524" s="2" customFormat="1" ht="15.6"/>
    <row r="65525" s="2" customFormat="1" ht="15.6"/>
    <row r="65526" s="2" customFormat="1" ht="15.6"/>
    <row r="65527" s="2" customFormat="1" ht="15.6"/>
    <row r="65528" s="2" customFormat="1" ht="15.6"/>
    <row r="65529" s="2" customFormat="1" ht="15.6"/>
    <row r="65530" s="2" customFormat="1" ht="15.6"/>
    <row r="65531" s="2" customFormat="1" ht="15.6"/>
    <row r="65532" s="2" customFormat="1" ht="15.6"/>
    <row r="65533" s="2" customFormat="1" ht="15.6"/>
    <row r="65534" s="2" customFormat="1" ht="15.6"/>
    <row r="65535" s="2" customFormat="1" ht="15.6"/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饮料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刘欣</cp:lastModifiedBy>
  <dcterms:created xsi:type="dcterms:W3CDTF">2016-12-02T08:54:00Z</dcterms:created>
  <dcterms:modified xsi:type="dcterms:W3CDTF">2026-05-08T02:17:12Z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15C3705AED2C4EB3BEBE08583FC37FF0_13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