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0104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<sst xmlns="http://schemas.openxmlformats.org/spreadsheetml/2006/main" count="37" uniqueCount="37">
  <si>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</si>
  <si>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</si>
  <si>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</si>
  <si>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</si>
  <si>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</si>
  <si>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</si>
  <si>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</si>
  <si>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</si>
  <si>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天津一商本部财务部打印机维修</t>
  </si>
  <si>
    <t>技术需求及商务要求</t>
  </si>
  <si>
    <t>财务部惠普彩色激光打印机一台损坏无法使用，需有此资质外委单位对财务部打印机进行维修。</t>
  </si>
  <si>
    <t>实施周期</t>
  </si>
  <si>
    <t>7天</t>
  </si>
  <si>
    <t>拦标价</t>
  </si>
  <si>
    <t>800元（小规模1%，一般纳税人9%）</t>
  </si>
  <si>
    <t>合同付款周期及质保金到期支付</t>
  </si>
  <si>
    <t>维修后经我方验收合格，支付合同总价款的95%，剩余5%待质保期满后无息支付。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</si>
  <si>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</si>
  <si>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</si>
  <si>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</si>
  <si>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</si>
  <si>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</si>
  <si>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</si>
  <si>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</si>
  <si>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</si>
  <si>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</si>
  <si>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</si>
  <si>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</si>
  <si>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</si>
  <si>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</si>
  <si>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</si>
  <si>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更换定影组件</t>
  </si>
  <si>
    <t>惠普M281fdw</t>
  </si>
  <si>
    <t>项</t>
  </si>
  <si>
    <t>%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</si>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</sst>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4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4"/>
  <sheetViews>
    <sheetView tabSelected="1" zoomScale="80" zoomScaleNormal="80" workbookViewId="0">
      <selection activeCell="B8" sqref="B8:H8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</cols>
  <sheetData>
    <row r="1" ht="29.4" spans="1:8 16380:16380">
      <c r="A1" s="4" t="s">
        <v>0</v>
      </c>
      <c r="B1" s="4"/>
      <c r="C1" s="4"/>
      <c r="D1" s="4"/>
      <c r="E1" s="4"/>
      <c r="F1" s="4"/>
      <c r="G1" s="4"/>
      <c r="H1" s="4"/>
    </row>
    <row r="2" spans="1:8 16380:16380">
      <c r="A2" s="5"/>
      <c r="B2" s="6"/>
      <c r="C2" s="5"/>
      <c r="D2" s="5"/>
      <c r="E2" s="5"/>
      <c r="F2" s="7"/>
      <c r="G2" s="5"/>
    </row>
    <row r="3" ht="22.15" customHeight="1" spans="1:8 16380:16380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80:16380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80:16380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80:16380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80:16380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80:16380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11" t="s">
        <v>11</v>
      </c>
      <c r="B10" s="13" t="s">
        <v>12</v>
      </c>
      <c r="C10" s="14"/>
      <c r="D10" s="15"/>
      <c r="E10" s="16" t="s">
        <v>13</v>
      </c>
      <c r="F10" s="17" t="s">
        <v>14</v>
      </c>
      <c r="G10" s="18"/>
      <c r="H10" s="19"/>
    </row>
    <row r="11" ht="38.45" customHeight="1" spans="1:8 16380:16380">
      <c r="A11" s="11" t="s">
        <v>15</v>
      </c>
      <c r="B11" s="20" t="s">
        <v>16</v>
      </c>
      <c r="C11" s="21"/>
      <c r="D11" s="21"/>
      <c r="E11" s="21"/>
      <c r="F11" s="21"/>
      <c r="G11" s="21"/>
      <c r="H11" s="22"/>
    </row>
    <row r="12" ht="35" customHeight="1" spans="1:8 16380:16380">
      <c r="A12" s="11" t="s">
        <v>17</v>
      </c>
      <c r="B12" s="23"/>
      <c r="C12" s="24" t="s">
        <v>18</v>
      </c>
      <c r="D12" s="25"/>
      <c r="E12" s="11" t="s">
        <v>19</v>
      </c>
      <c r="F12" s="26" t="s">
        <v>20</v>
      </c>
      <c r="G12" s="27" t="s">
        <v>21</v>
      </c>
      <c r="H12" s="28"/>
    </row>
    <row r="13" ht="22.15" customHeight="1" spans="1:8 16380:16380">
      <c r="A13" s="24" t="s">
        <v>22</v>
      </c>
      <c r="B13" s="29"/>
      <c r="C13" s="29"/>
      <c r="D13" s="29"/>
      <c r="E13" s="29"/>
      <c r="F13" s="29"/>
      <c r="G13" s="29"/>
      <c r="H13" s="25"/>
    </row>
    <row r="14" ht="40.7" customHeight="1" spans="1:8 16380:16380">
      <c r="A14" s="11" t="s">
        <v>23</v>
      </c>
      <c r="B14" s="11" t="s">
        <v>24</v>
      </c>
      <c r="C14" s="11" t="s">
        <v>25</v>
      </c>
      <c r="D14" s="11" t="s">
        <v>26</v>
      </c>
      <c r="E14" s="11" t="s">
        <v>27</v>
      </c>
      <c r="F14" s="30" t="s">
        <v>28</v>
      </c>
      <c r="G14" s="11" t="s">
        <v>29</v>
      </c>
      <c r="H14" s="11" t="s">
        <v>30</v>
      </c>
    </row>
    <row r="15" ht="39" customHeight="1" spans="1:8 16380:16380">
      <c r="A15" s="31" t="s">
        <v>31</v>
      </c>
      <c r="B15" s="32" t="s">
        <v>32</v>
      </c>
      <c r="C15" s="33" t="s">
        <v>33</v>
      </c>
      <c r="D15" s="34">
        <v>1</v>
      </c>
      <c r="E15" s="35">
        <v>0</v>
      </c>
      <c r="F15" s="35">
        <v>0</v>
      </c>
      <c r="G15" s="36" t="s">
        <v>34</v>
      </c>
      <c r="H15" s="37"/>
      <c r="XEZ15"/>
    </row>
    <row r="16" ht="39" customHeight="1" spans="1:8 16380:16380">
      <c r="A16" s="38"/>
      <c r="B16" s="39"/>
      <c r="C16" s="40"/>
      <c r="D16" s="41"/>
      <c r="E16" s="39"/>
      <c r="F16" s="42"/>
      <c r="G16" s="43"/>
      <c r="H16" s="44"/>
      <c r="XEZ16"/>
    </row>
    <row r="17" ht="39" customHeight="1" spans="1:8 16380:16380">
      <c r="A17" s="38"/>
      <c r="B17" s="39"/>
      <c r="C17" s="40"/>
      <c r="D17" s="41"/>
      <c r="E17" s="39"/>
      <c r="F17" s="42"/>
      <c r="G17" s="43"/>
      <c r="H17" s="44"/>
      <c r="XEZ17"/>
    </row>
    <row r="18" ht="39" customHeight="1" spans="1:8 16380:16380">
      <c r="A18" s="38"/>
      <c r="B18" s="39"/>
      <c r="C18" s="40"/>
      <c r="D18" s="41"/>
      <c r="E18" s="39"/>
      <c r="F18" s="42"/>
      <c r="G18" s="43"/>
      <c r="H18" s="44"/>
      <c r="XEZ18"/>
    </row>
    <row r="19" ht="31" customHeight="1" spans="1:8 16380:16380">
      <c r="A19" s="45" t="s">
        <v>35</v>
      </c>
      <c r="B19" s="45"/>
      <c r="C19" s="45"/>
      <c r="D19" s="45"/>
      <c r="E19" s="45"/>
      <c r="F19" s="46">
        <f>SUM(F15:F15)</f>
        <v>0</v>
      </c>
      <c r="G19" s="47"/>
      <c r="H19" s="44"/>
      <c r="XEZ19"/>
    </row>
    <row r="20" ht="90" customHeight="1" spans="1:8 16380:16380">
      <c r="A20" s="48" t="s">
        <v>36</v>
      </c>
      <c r="B20" s="48"/>
      <c r="C20" s="48"/>
      <c r="D20" s="48"/>
      <c r="E20" s="48"/>
      <c r="F20" s="48"/>
      <c r="G20" s="48"/>
      <c r="H20" s="48"/>
      <c r="XEZ20"/>
    </row>
    <row r="21" ht="17.4" spans="1:8 16380:16380">
      <c r="A21" s="49"/>
      <c r="B21" s="49"/>
      <c r="C21" s="49"/>
      <c r="D21" s="49"/>
      <c r="E21" s="49"/>
      <c r="F21" s="50"/>
      <c r="G21" s="49"/>
      <c r="XEZ21"/>
    </row>
    <row r="22" spans="1:8 16380:16380">
      <c r="XEZ22"/>
    </row>
    <row r="23" spans="1:8 16380:16380">
      <c r="XEZ23"/>
    </row>
    <row r="24" spans="1:8 16380:16380">
      <c r="XEZ2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20:H20"/>
    <mergeCell ref="A21:G21"/>
  </mergeCells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2026-05-13T08:28:56Z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