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2188" windowHeight="9204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A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OA</t>
        </r>
      </text>
    </comment>
    <comment ref="A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OA、申报单</t>
        </r>
      </text>
    </comment>
    <comment ref="A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对方填写</t>
        </r>
      </text>
    </comment>
    <comment ref="D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一般半年</t>
        </r>
      </text>
    </comment>
    <comment ref="A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申报单</t>
        </r>
      </text>
    </comment>
    <comment ref="F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对方填写</t>
        </r>
      </text>
    </comment>
  </commentList>
</comments>
</file>

<file path=xl/sharedStrings.xml><?xml version="1.0" encoding="utf-8"?>
<sst xmlns="http://schemas.openxmlformats.org/spreadsheetml/2006/main" count="59" uniqueCount="48">
  <si>
    <t>天津一商询价报价表</t>
  </si>
  <si>
    <t>供应商信息</t>
  </si>
  <si>
    <t>单位名称</t>
  </si>
  <si>
    <t>单位地址</t>
  </si>
  <si>
    <t>营业执照注册日期</t>
  </si>
  <si>
    <t>联系人</t>
  </si>
  <si>
    <t>电话</t>
  </si>
  <si>
    <t>工程项目名称</t>
  </si>
  <si>
    <t>重庆海航国际食品有限公司生产工具采购项目立项</t>
  </si>
  <si>
    <t>技术需求及商务要求</t>
  </si>
  <si>
    <t>重庆海航国际食品有限公司生产工具采购项目，地址：重庆市北碚区</t>
  </si>
  <si>
    <t>实施周期</t>
  </si>
  <si>
    <t>3天</t>
  </si>
  <si>
    <t>拦标价</t>
  </si>
  <si>
    <t>98,000.00元</t>
  </si>
  <si>
    <t>合同付款周期及质保金到期支付</t>
  </si>
  <si>
    <t>30%预付，验收完成后付到95%，5%质保期满后返还（小规模1%，一般纳税人13%）</t>
  </si>
  <si>
    <t>报价时间</t>
  </si>
  <si>
    <t>报价有效期</t>
  </si>
  <si>
    <t>六个月</t>
  </si>
  <si>
    <t>付款方式</t>
  </si>
  <si>
    <t>电汇</t>
  </si>
  <si>
    <t>产品情况及提供服务</t>
  </si>
  <si>
    <t>商品名称</t>
  </si>
  <si>
    <t>品牌规格</t>
  </si>
  <si>
    <t>材质及用途</t>
  </si>
  <si>
    <t>单位</t>
  </si>
  <si>
    <t>数量</t>
  </si>
  <si>
    <t>单价</t>
  </si>
  <si>
    <t>金额</t>
  </si>
  <si>
    <t>税率</t>
  </si>
  <si>
    <t>各分项拦标价</t>
  </si>
  <si>
    <t>红色高密封框（耐高温食品级）
厂制品</t>
  </si>
  <si>
    <t>外尺寸：600MM*400MM*330MM；内尺寸：
565MM*365MM*315MM</t>
  </si>
  <si>
    <t>材质：PE材质
货物存放、搬运等</t>
  </si>
  <si>
    <t>个</t>
  </si>
  <si>
    <t>%</t>
  </si>
  <si>
    <t>绿色高密封框（耐高温食品级）厂制品</t>
  </si>
  <si>
    <t>可移动双层平板工作台（荷台）厂制品</t>
  </si>
  <si>
    <t>长1.8m*宽0.8m*高0.8m304不锈钢材质制作，厚1.2</t>
  </si>
  <si>
    <t>货物摆放、备菜操作台，下层放调料、厨具、储物等</t>
  </si>
  <si>
    <t>架</t>
  </si>
  <si>
    <t>双层平板工作台（不可移动荷台）</t>
  </si>
  <si>
    <t>长0.8m*宽0.7m*高0.8m-0.85m304不锈钢材质制作(可调节高度)，厚1.2</t>
  </si>
  <si>
    <t>双层平板工作台（不可移动荷台）厂制品</t>
  </si>
  <si>
    <t>长0.8m*宽0.6m*高0.8m-0.85m304不锈钢材质制作(可调节高度)，厚1.2</t>
  </si>
  <si>
    <t>合计</t>
  </si>
  <si>
    <r>
      <rPr>
        <sz val="11"/>
        <color theme="1"/>
        <rFont val="仿宋"/>
        <charset val="134"/>
      </rPr>
      <t>注：1、报价单位所报价格应包含增值税专用发票。2、报价单位可采取现场报价或邮箱报价（</t>
    </r>
    <r>
      <rPr>
        <b/>
        <sz val="11"/>
        <color theme="1"/>
        <rFont val="仿宋"/>
        <charset val="134"/>
      </rPr>
      <t>tjysztb@163.com</t>
    </r>
    <r>
      <rPr>
        <sz val="11"/>
        <color theme="1"/>
        <rFont val="仿宋"/>
        <charset val="134"/>
      </rPr>
      <t>） 两种方法，报价单需由报价单位加盖本公司公章，邮箱报价需以PDF格式按照询价单位规定时间内上传。</t>
    </r>
    <r>
      <rPr>
        <b/>
        <sz val="11"/>
        <color theme="1"/>
        <rFont val="仿宋"/>
        <charset val="134"/>
      </rPr>
      <t>报价邮件名称及报价PDF文件名格式均为“招采项目名称+报价单位名称”</t>
    </r>
    <r>
      <rPr>
        <sz val="11"/>
        <color theme="1"/>
        <rFont val="仿宋"/>
        <charset val="134"/>
      </rPr>
      <t>。3、我单位已到项目现场进行踏勘，对于项目整体要求(包括但不限于施工内容、施工进度、施工材料品牌数量要求等) 已全部知悉。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</si>
</sst>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9">
    <font>
      <sz val="11"/>
      <color theme="1"/>
      <name val="等线"/>
      <charset val="134"/>
      <scheme val="minor"/>
    </font>
    <font>
      <b/>
      <sz val="22"/>
      <color theme="1"/>
      <name val="小标宋"/>
      <charset val="134"/>
    </font>
    <font>
      <sz val="12"/>
      <color theme="1"/>
      <name val="仿宋"/>
      <charset val="134"/>
    </font>
    <font>
      <sz val="11"/>
      <color theme="1"/>
      <name val="Calibri"/>
      <charset val="134"/>
    </font>
    <font>
      <sz val="11"/>
      <color theme="1"/>
      <name val="仿宋"/>
      <charset val="134"/>
    </font>
    <font>
      <sz val="14"/>
      <name val="仿宋_GB2312"/>
      <charset val="134"/>
    </font>
    <font>
      <b/>
      <sz val="11"/>
      <color theme="1"/>
      <name val="仿宋"/>
      <charset val="134"/>
    </font>
    <font>
      <sz val="14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9" applyNumberFormat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5" borderId="11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40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176" fontId="0" fillId="0" borderId="0" xfId="0" applyNumberFormat="1" applyAlignme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76" fontId="0" fillId="0" borderId="0" xfId="0" applyNumberForma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176" fontId="4" fillId="0" borderId="3" xfId="0" applyNumberFormat="1" applyFont="1" applyFill="1" applyBorder="1" applyAlignment="1">
      <alignment horizontal="center" vertical="center" wrapText="1"/>
    </xf>
    <xf numFmtId="176" fontId="4" fillId="0" borderId="4" xfId="0" applyNumberFormat="1" applyFont="1" applyFill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 wrapText="1"/>
    </xf>
    <xf numFmtId="14" fontId="4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9" fontId="2" fillId="0" borderId="1" xfId="0" applyNumberFormat="1" applyFont="1" applyFill="1" applyBorder="1" applyAlignment="1">
      <alignment horizontal="center" vertical="center" wrapText="1"/>
    </xf>
    <xf numFmtId="43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9" fontId="2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4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176" fontId="7" fillId="0" borderId="0" xfId="0" applyNumberFormat="1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FA25"/>
  <sheetViews>
    <sheetView tabSelected="1" view="pageBreakPreview" zoomScale="80" zoomScaleNormal="80" topLeftCell="A12" workbookViewId="0">
      <selection activeCell="F16" sqref="F16"/>
    </sheetView>
  </sheetViews>
  <sheetFormatPr defaultColWidth="9" defaultRowHeight="13.8"/>
  <cols>
    <col min="1" max="1" width="18.3796296296296" style="1" customWidth="1"/>
    <col min="2" max="3" width="18.5" style="2" customWidth="1"/>
    <col min="4" max="5" width="6.94444444444444" style="1" customWidth="1"/>
    <col min="6" max="6" width="13.3333333333333" style="1" customWidth="1"/>
    <col min="7" max="7" width="13.3333333333333" style="3" customWidth="1"/>
    <col min="8" max="8" width="9" style="1"/>
    <col min="9" max="9" width="12.3611111111111" style="1" customWidth="1"/>
    <col min="10" max="11" width="9" style="1"/>
    <col min="12" max="12" width="9.37962962962963" style="1"/>
    <col min="13" max="13" width="9.5" style="1"/>
    <col min="14" max="16381" width="9" style="1"/>
  </cols>
  <sheetData>
    <row r="1" ht="29.4" spans="1:9 16381:16381">
      <c r="A1" s="4" t="s">
        <v>0</v>
      </c>
      <c r="B1" s="4"/>
      <c r="C1" s="4"/>
      <c r="D1" s="4"/>
      <c r="E1" s="4"/>
      <c r="F1" s="4"/>
      <c r="G1" s="4"/>
      <c r="H1" s="4"/>
      <c r="I1" s="4"/>
    </row>
    <row r="2" spans="1:9 16381:16381">
      <c r="A2" s="5"/>
      <c r="B2" s="6"/>
      <c r="C2" s="6"/>
      <c r="D2" s="5"/>
      <c r="E2" s="5"/>
      <c r="F2" s="5"/>
      <c r="G2" s="7"/>
      <c r="H2" s="5"/>
    </row>
    <row r="3" ht="22.15" customHeight="1" spans="1:9 16381:16381">
      <c r="A3" s="8" t="s">
        <v>1</v>
      </c>
      <c r="B3" s="8"/>
      <c r="C3" s="8"/>
      <c r="D3" s="8"/>
      <c r="E3" s="8"/>
      <c r="F3" s="8"/>
      <c r="G3" s="8"/>
      <c r="H3" s="8"/>
      <c r="I3" s="8"/>
    </row>
    <row r="4" ht="22.15" customHeight="1" spans="1:9 16381:16381">
      <c r="A4" s="8" t="s">
        <v>2</v>
      </c>
      <c r="B4" s="9"/>
      <c r="C4" s="9"/>
      <c r="D4" s="9"/>
      <c r="E4" s="9"/>
      <c r="F4" s="9"/>
      <c r="G4" s="9"/>
      <c r="H4" s="9"/>
      <c r="I4" s="9"/>
    </row>
    <row r="5" ht="22.15" customHeight="1" spans="1:9 16381:16381">
      <c r="A5" s="8" t="s">
        <v>3</v>
      </c>
      <c r="B5" s="9"/>
      <c r="C5" s="9"/>
      <c r="D5" s="9"/>
      <c r="E5" s="9"/>
      <c r="F5" s="9"/>
      <c r="G5" s="9"/>
      <c r="H5" s="9"/>
      <c r="I5" s="9"/>
    </row>
    <row r="6" ht="39" customHeight="1" spans="1:9 16381:16381">
      <c r="A6" s="8" t="s">
        <v>4</v>
      </c>
      <c r="B6" s="9"/>
      <c r="C6" s="9"/>
      <c r="D6" s="9"/>
      <c r="E6" s="9"/>
      <c r="F6" s="9"/>
      <c r="G6" s="9"/>
      <c r="H6" s="9"/>
      <c r="I6" s="9"/>
    </row>
    <row r="7" ht="22.15" customHeight="1" spans="1:9 16381:16381">
      <c r="A7" s="8" t="s">
        <v>5</v>
      </c>
      <c r="B7" s="9"/>
      <c r="C7" s="9"/>
      <c r="D7" s="8" t="s">
        <v>6</v>
      </c>
      <c r="E7" s="8"/>
      <c r="F7" s="8"/>
      <c r="G7" s="10"/>
      <c r="H7" s="10"/>
      <c r="I7" s="10"/>
    </row>
    <row r="8" ht="30" customHeight="1" spans="1:9 16381:16381">
      <c r="A8" s="11" t="s">
        <v>7</v>
      </c>
      <c r="B8" s="12" t="s">
        <v>8</v>
      </c>
      <c r="C8" s="12"/>
      <c r="D8" s="12"/>
      <c r="E8" s="12"/>
      <c r="F8" s="12"/>
      <c r="G8" s="12"/>
      <c r="H8" s="12"/>
      <c r="I8" s="12"/>
    </row>
    <row r="9" ht="45" customHeight="1" spans="1:9 16381:16381">
      <c r="A9" s="11" t="s">
        <v>9</v>
      </c>
      <c r="B9" s="13" t="s">
        <v>10</v>
      </c>
      <c r="C9" s="14"/>
      <c r="D9" s="15"/>
      <c r="E9" s="15"/>
      <c r="F9" s="15"/>
      <c r="G9" s="15"/>
      <c r="H9" s="15"/>
      <c r="I9" s="16"/>
    </row>
    <row r="10" ht="31" customHeight="1" spans="1:9 16381:16381">
      <c r="A10" s="11" t="s">
        <v>11</v>
      </c>
      <c r="B10" s="13" t="s">
        <v>12</v>
      </c>
      <c r="C10" s="14"/>
      <c r="D10" s="15"/>
      <c r="E10" s="16"/>
      <c r="F10" s="12" t="s">
        <v>13</v>
      </c>
      <c r="G10" s="17" t="s">
        <v>14</v>
      </c>
      <c r="H10" s="18"/>
      <c r="I10" s="19"/>
    </row>
    <row r="11" ht="38.45" customHeight="1" spans="1:9 16381:16381">
      <c r="A11" s="11" t="s">
        <v>15</v>
      </c>
      <c r="B11" s="13" t="s">
        <v>16</v>
      </c>
      <c r="C11" s="14"/>
      <c r="D11" s="15"/>
      <c r="E11" s="15"/>
      <c r="F11" s="15"/>
      <c r="G11" s="15"/>
      <c r="H11" s="15"/>
      <c r="I11" s="16"/>
    </row>
    <row r="12" ht="35" customHeight="1" spans="1:9 16381:16381">
      <c r="A12" s="11" t="s">
        <v>17</v>
      </c>
      <c r="B12" s="20"/>
      <c r="C12" s="21"/>
      <c r="D12" s="22" t="s">
        <v>18</v>
      </c>
      <c r="E12" s="23"/>
      <c r="F12" s="11" t="s">
        <v>19</v>
      </c>
      <c r="G12" s="24" t="s">
        <v>20</v>
      </c>
      <c r="H12" s="17" t="s">
        <v>21</v>
      </c>
      <c r="I12" s="19"/>
    </row>
    <row r="13" ht="22.15" customHeight="1" spans="1:9 16381:16381">
      <c r="A13" s="22" t="s">
        <v>22</v>
      </c>
      <c r="B13" s="25"/>
      <c r="C13" s="25"/>
      <c r="D13" s="25"/>
      <c r="E13" s="25"/>
      <c r="F13" s="25"/>
      <c r="G13" s="25"/>
      <c r="H13" s="25"/>
      <c r="I13" s="23"/>
    </row>
    <row r="14" ht="40.7" customHeight="1" spans="1:9 16381:16381">
      <c r="A14" s="11" t="s">
        <v>23</v>
      </c>
      <c r="B14" s="11" t="s">
        <v>24</v>
      </c>
      <c r="C14" s="11" t="s">
        <v>25</v>
      </c>
      <c r="D14" s="11" t="s">
        <v>26</v>
      </c>
      <c r="E14" s="11" t="s">
        <v>27</v>
      </c>
      <c r="F14" s="11" t="s">
        <v>28</v>
      </c>
      <c r="G14" s="26" t="s">
        <v>29</v>
      </c>
      <c r="H14" s="11" t="s">
        <v>30</v>
      </c>
      <c r="I14" s="11" t="s">
        <v>31</v>
      </c>
    </row>
    <row r="15" ht="74" customHeight="1" spans="1:9 16381:16381">
      <c r="A15" s="12" t="s">
        <v>32</v>
      </c>
      <c r="B15" s="27" t="s">
        <v>33</v>
      </c>
      <c r="C15" s="28" t="s">
        <v>34</v>
      </c>
      <c r="D15" s="29" t="s">
        <v>35</v>
      </c>
      <c r="E15" s="30">
        <v>50</v>
      </c>
      <c r="F15" s="26">
        <v>0</v>
      </c>
      <c r="G15" s="26">
        <v>0</v>
      </c>
      <c r="H15" s="31" t="s">
        <v>36</v>
      </c>
      <c r="I15" s="32">
        <v>7000</v>
      </c>
      <c r="XFA15"/>
    </row>
    <row r="16" ht="74" customHeight="1" spans="1:9 16381:16381">
      <c r="A16" s="12" t="s">
        <v>37</v>
      </c>
      <c r="B16" s="27" t="s">
        <v>33</v>
      </c>
      <c r="C16" s="28" t="s">
        <v>34</v>
      </c>
      <c r="D16" s="29" t="s">
        <v>35</v>
      </c>
      <c r="E16" s="30">
        <v>50</v>
      </c>
      <c r="F16" s="26">
        <v>0</v>
      </c>
      <c r="G16" s="26">
        <v>0</v>
      </c>
      <c r="H16" s="31" t="s">
        <v>36</v>
      </c>
      <c r="I16" s="32">
        <v>9500</v>
      </c>
      <c r="XFA16"/>
    </row>
    <row r="17" ht="74" customHeight="1" spans="1:9 16381:16381">
      <c r="A17" s="12" t="s">
        <v>38</v>
      </c>
      <c r="B17" s="27" t="s">
        <v>39</v>
      </c>
      <c r="C17" s="28" t="s">
        <v>40</v>
      </c>
      <c r="D17" s="29" t="s">
        <v>41</v>
      </c>
      <c r="E17" s="30">
        <v>25</v>
      </c>
      <c r="F17" s="26">
        <v>0</v>
      </c>
      <c r="G17" s="26">
        <v>0</v>
      </c>
      <c r="H17" s="31" t="s">
        <v>36</v>
      </c>
      <c r="I17" s="32">
        <v>65000</v>
      </c>
      <c r="XFA17"/>
    </row>
    <row r="18" ht="74" customHeight="1" spans="1:9 16381:16381">
      <c r="A18" s="12" t="s">
        <v>42</v>
      </c>
      <c r="B18" s="27" t="s">
        <v>43</v>
      </c>
      <c r="C18" s="28" t="s">
        <v>40</v>
      </c>
      <c r="D18" s="29" t="s">
        <v>41</v>
      </c>
      <c r="E18" s="30">
        <v>13</v>
      </c>
      <c r="F18" s="26">
        <v>0</v>
      </c>
      <c r="G18" s="26">
        <v>0</v>
      </c>
      <c r="H18" s="31" t="s">
        <v>36</v>
      </c>
      <c r="I18" s="32">
        <v>14300</v>
      </c>
      <c r="XFA18"/>
    </row>
    <row r="19" ht="74" customHeight="1" spans="1:9 16381:16381">
      <c r="A19" s="12" t="s">
        <v>44</v>
      </c>
      <c r="B19" s="12" t="s">
        <v>45</v>
      </c>
      <c r="C19" s="28" t="s">
        <v>40</v>
      </c>
      <c r="D19" s="29" t="s">
        <v>41</v>
      </c>
      <c r="E19" s="30">
        <v>2</v>
      </c>
      <c r="F19" s="26">
        <v>0</v>
      </c>
      <c r="G19" s="26">
        <v>0</v>
      </c>
      <c r="H19" s="31" t="s">
        <v>36</v>
      </c>
      <c r="I19" s="32">
        <v>2200</v>
      </c>
      <c r="XFA19"/>
    </row>
    <row r="20" ht="31" customHeight="1" spans="1:9 16381:16381">
      <c r="A20" s="33" t="s">
        <v>46</v>
      </c>
      <c r="B20" s="33"/>
      <c r="C20" s="33"/>
      <c r="D20" s="33"/>
      <c r="E20" s="33"/>
      <c r="F20" s="33"/>
      <c r="G20" s="34">
        <f>SUM(G15:G19)</f>
        <v>0</v>
      </c>
      <c r="H20" s="35"/>
      <c r="I20" s="36">
        <v>98000</v>
      </c>
      <c r="XFA20"/>
    </row>
    <row r="21" ht="90" customHeight="1" spans="1:9 16381:16381">
      <c r="A21" s="37" t="s">
        <v>47</v>
      </c>
      <c r="B21" s="37"/>
      <c r="C21" s="37"/>
      <c r="D21" s="37"/>
      <c r="E21" s="37"/>
      <c r="F21" s="37"/>
      <c r="G21" s="37"/>
      <c r="H21" s="37"/>
      <c r="I21" s="37"/>
      <c r="XFA21"/>
    </row>
    <row r="22" ht="17.4" spans="1:9 16381:16381">
      <c r="A22" s="38"/>
      <c r="B22" s="38"/>
      <c r="C22" s="38"/>
      <c r="D22" s="38"/>
      <c r="E22" s="38"/>
      <c r="F22" s="38"/>
      <c r="G22" s="39"/>
      <c r="H22" s="38"/>
      <c r="XFA22"/>
    </row>
    <row r="23" spans="1:9 16381:16381">
      <c r="XFA23"/>
    </row>
    <row r="24" spans="1:9 16381:16381">
      <c r="XFA24"/>
    </row>
    <row r="25" spans="1:9 16381:16381">
      <c r="XFA25"/>
    </row>
  </sheetData>
  <mergeCells count="17">
    <mergeCell ref="A1:I1"/>
    <mergeCell ref="A3:I3"/>
    <mergeCell ref="B4:I4"/>
    <mergeCell ref="B5:I5"/>
    <mergeCell ref="B6:I6"/>
    <mergeCell ref="D7:F7"/>
    <mergeCell ref="G7:I7"/>
    <mergeCell ref="B8:I8"/>
    <mergeCell ref="B9:I9"/>
    <mergeCell ref="B10:E10"/>
    <mergeCell ref="G10:I10"/>
    <mergeCell ref="B11:I11"/>
    <mergeCell ref="D12:E12"/>
    <mergeCell ref="H12:I12"/>
    <mergeCell ref="A13:I13"/>
    <mergeCell ref="A21:I21"/>
    <mergeCell ref="A22:H22"/>
  </mergeCells>
  <pageMargins left="0.7" right="0.7" top="0.75" bottom="0.75" header="0.3" footer="0.3"/>
  <pageSetup paperSize="9" scale="72" orientation="portrait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不羡仙</dc:creator>
  <cp:lastModifiedBy>刘欣</cp:lastModifiedBy>
  <dcterms:created xsi:type="dcterms:W3CDTF">2015-06-05T18:19:00Z</dcterms:created>
  <dcterms:modified xsi:type="dcterms:W3CDTF">2026-05-18T06:07:56Z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4989B47754244FB990976B4A28D6701F_13</vt:lpwstr>
  </property>
  <property fmtid="{D5CDD505-2E9C-101B-9397-08002B2CF9AE}" pid="3" name="KSOProductBuildVer">
    <vt:lpwstr>2052-12.1.0.26375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