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<sst xmlns="http://schemas.openxmlformats.org/spreadsheetml/2006/main" count="35" uniqueCount="35">
  <si>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</si>
  <si>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</si>
  <si>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</si>
  <si>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</si>
  <si>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</si>
  <si>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</si>
  <si>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</si>
  <si>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</si>
  <si>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</si>
  <si>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护理院 - 天津百货浴霸</t>
  </si>
  <si>
    <t>技术需求及商务要求</t>
  </si>
  <si>
    <t>需有此资质外委单位对护理院 - 天津百货浴霸进行供货。</t>
  </si>
  <si>
    <t>实施周期</t>
  </si>
  <si>
    <t>30天</t>
  </si>
  <si>
    <t>合同付款周期及质保金到期支付</t>
  </si>
  <si>
    <t>先款后货。</t>
  </si>
  <si>
    <t>报价时间</t>
  </si>
  <si>
    <t>2025.6.18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</si>
  <si>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</si>
  <si>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</si>
  <si>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</si>
  <si>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</si>
  <si>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</si>
  <si>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</si>
  <si>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</si>
  <si>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</si>
  <si>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</si>
  <si>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函数单价</t>
  </si>
  <si>
    <t>金额</t>
  </si>
  <si>
    <t>税率</t>
  </si>
  <si>
    <t>浴霸</t>
  </si>
  <si>
    <t>海尔 WJW-D06-2824</t>
  </si>
  <si>
    <t>个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</si>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</sst>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2"/>
  <sheetViews>
    <sheetView tabSelected="1" workbookViewId="0">
      <selection activeCell="E16" sqref="E16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45" customHeight="1" spans="1:7 16380:16380">
      <c r="A16" s="25" t="s">
        <v>30</v>
      </c>
      <c r="B16" s="26" t="s">
        <v>31</v>
      </c>
      <c r="C16" s="25">
        <v>20</v>
      </c>
      <c r="D16" s="25" t="s">
        <v>32</v>
      </c>
      <c r="E16" s="11"/>
      <c r="F16" s="12" t="e">
        <f>D16*E16</f>
        <v>#VALUE!</v>
      </c>
      <c r="G16" s="27"/>
      <c r="XEZ16"/>
    </row>
    <row r="17" ht="31" customHeight="1" spans="1:7 16380:16380">
      <c r="A17" s="28" t="s">
        <v>33</v>
      </c>
      <c r="B17" s="28"/>
      <c r="C17" s="28"/>
      <c r="D17" s="28"/>
      <c r="E17" s="28"/>
      <c r="F17" s="29" t="e">
        <f>SUM(F16:F16)</f>
        <v>#VALUE!</v>
      </c>
      <c r="G17" s="27"/>
      <c r="XEZ17"/>
    </row>
    <row r="18" ht="62" customHeight="1" spans="1:7 16380:16380">
      <c r="A18" s="30" t="s">
        <v>34</v>
      </c>
      <c r="B18" s="30"/>
      <c r="C18" s="30"/>
      <c r="D18" s="30"/>
      <c r="E18" s="30"/>
      <c r="F18" s="31"/>
      <c r="G18" s="30"/>
      <c r="XEZ18"/>
    </row>
    <row r="19" ht="17.5" spans="1:7 16380:16380">
      <c r="A19" s="32"/>
      <c r="B19" s="32"/>
      <c r="C19" s="32"/>
      <c r="D19" s="32"/>
      <c r="E19" s="32"/>
      <c r="F19" s="33"/>
      <c r="G19" s="32"/>
      <c r="XEZ19"/>
    </row>
    <row r="20" spans="1:7 16380:16380">
      <c r="XEZ20"/>
    </row>
    <row r="21" spans="1:7 16380:16380">
      <c r="XEZ21"/>
    </row>
    <row r="22" spans="1:7 16380:16380">
      <c r="XEZ22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8:G18"/>
    <mergeCell ref="A19:G19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2026-06-17T09:42:45Z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